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0" windowWidth="17730" windowHeight="11355" tabRatio="748" firstSheet="3" activeTab="15"/>
  </bookViews>
  <sheets>
    <sheet name="1-TO" sheetId="11" r:id="rId1"/>
    <sheet name="2-TW" sheetId="14" r:id="rId2"/>
    <sheet name="2b-TW" sheetId="15" r:id="rId3"/>
    <sheet name="3-TS" sheetId="12" r:id="rId4"/>
    <sheet name="3b-TS" sheetId="16" r:id="rId5"/>
    <sheet name="4-TG" sheetId="13" r:id="rId6"/>
    <sheet name="4b-TG" sheetId="17" r:id="rId7"/>
    <sheet name="5-PS" sheetId="1" r:id="rId8"/>
    <sheet name="6-DO" sheetId="2" r:id="rId9"/>
    <sheet name="7-IT" sheetId="10" r:id="rId10"/>
    <sheet name="8-LS" sheetId="8" r:id="rId11"/>
    <sheet name="9-LA" sheetId="9" r:id="rId12"/>
    <sheet name="10-IN" sheetId="3" r:id="rId13"/>
    <sheet name="11-MI" sheetId="7" r:id="rId14"/>
    <sheet name="12-PT" sheetId="4" r:id="rId15"/>
    <sheet name="13-PO,PC" sheetId="5" r:id="rId16"/>
  </sheets>
  <calcPr calcId="125725"/>
</workbook>
</file>

<file path=xl/sharedStrings.xml><?xml version="1.0" encoding="utf-8"?>
<sst xmlns="http://schemas.openxmlformats.org/spreadsheetml/2006/main" count="1169" uniqueCount="124">
  <si>
    <t>By source and type</t>
  </si>
  <si>
    <t>Surface water</t>
  </si>
  <si>
    <t>Total</t>
  </si>
  <si>
    <t>Fresh</t>
  </si>
  <si>
    <t>Saline</t>
  </si>
  <si>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</si>
  <si>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</si>
  <si>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</si>
  <si>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</si>
  <si>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</si>
  <si>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</si>
  <si>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</si>
  <si>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</si>
  <si>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</si>
  <si>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</si>
  <si>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</si>
  <si>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</si>
  <si>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</si>
  <si>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</si>
  <si>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</si>
  <si>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</si>
  <si>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</si>
  <si>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</si>
  <si>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</si>
  <si>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</si>
  <si>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</si>
  <si>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</si>
  <si>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</si>
  <si>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</si>
  <si>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</si>
  <si>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</si>
  <si>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</si>
  <si>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</si>
  <si>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</si>
  <si>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</si>
  <si>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</si>
  <si>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</si>
  <si>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</si>
  <si>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</si>
  <si>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</si>
  <si>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</si>
  <si>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</si>
  <si>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</si>
  <si>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</si>
  <si>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</si>
  <si>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</si>
  <si>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</si>
  <si>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</si>
  <si>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</si>
  <si>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</si>
  <si>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</si>
  <si>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</si>
  <si>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</si>
  <si>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</si>
  <si>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</si>
  <si>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</si>
  <si>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</si>
  <si>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</si>
  <si>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Sprinkler</t>
  </si>
  <si>
    <t>Surface</t>
  </si>
  <si>
    <t>U.S. Virgin Islands</t>
  </si>
  <si>
    <t>WITHDRAWALS 
(in million gallons per day)</t>
  </si>
  <si>
    <t>WITHDRAWALS 
(in thousand acre-feet per year)</t>
  </si>
  <si>
    <t>TOTAL</t>
  </si>
  <si>
    <t>PUBLIC
SUPPLY</t>
  </si>
  <si>
    <t>DOMESTIC</t>
  </si>
  <si>
    <t>IRRIGATION</t>
  </si>
  <si>
    <t>AQUA-
CULTURE</t>
  </si>
  <si>
    <t>INDUSTRIAL</t>
  </si>
  <si>
    <t>MINING</t>
  </si>
  <si>
    <t>THERMOELECTRIC
POWER</t>
  </si>
  <si>
    <t>POPULATION 
(in thousands)</t>
  </si>
  <si>
    <t>STATE</t>
  </si>
  <si>
    <t>LIVE-
STOCK</t>
  </si>
  <si>
    <t>POPULATION
(in thousands)</t>
  </si>
  <si>
    <t>Served by public supply</t>
  </si>
  <si>
    <t>Population</t>
  </si>
  <si>
    <t>Population
(in percent)</t>
  </si>
  <si>
    <t>By source</t>
  </si>
  <si>
    <t>Surface
water</t>
  </si>
  <si>
    <t>WITHDRAWALS
(in million gallons per day)</t>
  </si>
  <si>
    <t>Percent of total population</t>
  </si>
  <si>
    <t>Surface 
water</t>
  </si>
  <si>
    <t>Self-supplied population 
(in thousands)</t>
  </si>
  <si>
    <t>PUBLIC SUPPLY</t>
  </si>
  <si>
    <t>Population served
(in thousands)</t>
  </si>
  <si>
    <t>Total population 
(in thousands)</t>
  </si>
  <si>
    <t>TOTAL USE</t>
  </si>
  <si>
    <t>Water use (withdrawals and deliveries, in million gallons per day)</t>
  </si>
  <si>
    <t>By type of irrigation</t>
  </si>
  <si>
    <t>IRRIGATED LAND 
(in thousand acres)</t>
  </si>
  <si>
    <t>Micro-
irrigation</t>
  </si>
  <si>
    <t>APPLICATION RATE
(in acre-feet per acre)</t>
  </si>
  <si>
    <t>WITHDRAWALS FOR ONCE-THROUGH COOLING</t>
  </si>
  <si>
    <t>n/a</t>
  </si>
  <si>
    <t>SELF SUPPLIED</t>
  </si>
  <si>
    <t>Self-supplied per capita use (in gal/d)</t>
  </si>
  <si>
    <t>Public-supply per capita use (in gal/d)</t>
  </si>
  <si>
    <t>Total domestic per capita use 
(in gal/d)</t>
  </si>
  <si>
    <t>Water deliveries 
(in million gallons per day)</t>
  </si>
  <si>
    <t>Domestic use
(in percent)</t>
  </si>
  <si>
    <t>PUBLIC-SUPPLY DELIVERIES</t>
  </si>
  <si>
    <t>Domestic 
use 
(in million gallons per day)</t>
  </si>
  <si>
    <t>All other  uses and system losses 
(in million gallons per day)</t>
  </si>
  <si>
    <t>WITHDRAWALS FOR RECIRCULATION COOLING</t>
  </si>
  <si>
    <t>Groundwater</t>
  </si>
  <si>
    <t>Table 1. Total water withdrawals by source and State, 2005. 
[Values may not sum to totals because of independent rounding]</t>
  </si>
  <si>
    <t>Table 2a. Total water withdrawals by water-use category, 2005, in million gallons per day. 
[Values may not sum to totals because of independent rounding]</t>
  </si>
  <si>
    <t>Table 2b. Total water withdrawals by water-use category, 2005, in thousand acre-feet per year. 
[Values may not sum to totals because of independent rounding]</t>
  </si>
  <si>
    <t>Table 3a. Surface-water withdrawals by water-use category, 2005, in million gallons per day. 
[Values may not sum to totals because of independent rounding]</t>
  </si>
  <si>
    <t>Table 3b. Surface-water withdrawals by water-use category, 2005, in thousand acre-feet per year. 
[Values may not sum to totals because of independent rounding]</t>
  </si>
  <si>
    <t>Table 5. Public-supply water withdrawals, 2005. 
[Values may not sum to totals because of independent rounding; n/a, not applicable]</t>
  </si>
  <si>
    <t>Table 6. Domestic water withdrawals and deliveries, 2005.
[Values may not sum to totals because of independent rounding. gal/d, gallons per day; n/a, not applicable]</t>
  </si>
  <si>
    <t>Table 7. Irrigation water withdrawals, 2005. 
[Values may not sum to totals because of independent rounding]</t>
  </si>
  <si>
    <t>Table 8. Livestock water withdrawals, 2005. 
[Values may not sum to totals because of independent rounding]</t>
  </si>
  <si>
    <t>Table 9. Aquaculture water withdrawals, 2005. 
[Values may not sum to totals because of independent rounding]</t>
  </si>
  <si>
    <t>Table 10. Industrial self-supplied water withdrawals, 2005. 
[Values may not sum to totals  because of independent rounding]</t>
  </si>
  <si>
    <t>Table 11. Mining water withdrawals, 2005. 
[Values may not sum to totals  because of independent rounding]</t>
  </si>
  <si>
    <t>Table 12. Thermoelectric-power water withdrawals, 2005. 
[Values may not sum to totals  because of independent rounding]</t>
  </si>
  <si>
    <t>Table 13. Thermoelectric-power water withdrawals by cooling type, 2005. 
[Values may not sum to totals  because of independent rounding. All values are in million gallons per day]</t>
  </si>
  <si>
    <t>Table 4a. Groundwater withdrawals by water-use category, 2005, in million gallons per day. 
[Values may not sum to totals because of independent rounding]</t>
  </si>
  <si>
    <t>Table 4b. Groundwater withdrawals by water-use category, 2005, in thousand acre-feet per year. 
[Values may not sum to totals because of independent rounding]</t>
  </si>
  <si>
    <t>Ground-water</t>
  </si>
  <si>
    <t>POWER GENERATED
(in gigawatt-hours)</t>
  </si>
</sst>
</file>

<file path=xl/styles.xml><?xml version="1.0" encoding="utf-8"?>
<styleSheet xmlns="http://schemas.openxmlformats.org/spreadsheetml/2006/main">
  <numFmts count="2">
    <numFmt numFmtId="164" formatCode="###,##0"/>
    <numFmt numFmtId="165" formatCode="#,###,##0"/>
  </numFmts>
  <fonts count="8">
    <font>
      <sz val="11"/>
      <color theme="1"/>
      <name val="Calibri"/>
      <family val="2"/>
      <scheme val="minor"/>
    </font>
    <font>
      <sz val="7"/>
      <name val="Times New Roman"/>
      <family val="1"/>
    </font>
    <font>
      <b/>
      <sz val="7"/>
      <name val="Times New Roman"/>
      <family val="1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7"/>
      <name val="Times"/>
      <family val="1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36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164" fontId="4" fillId="2" borderId="0" xfId="0" applyNumberFormat="1" applyFont="1" applyFill="1"/>
    <xf numFmtId="164" fontId="0" fillId="0" borderId="0" xfId="0" applyNumberFormat="1"/>
    <xf numFmtId="0" fontId="2" fillId="0" borderId="0" xfId="0" applyFont="1" applyBorder="1" applyAlignment="1">
      <alignment horizontal="center"/>
    </xf>
    <xf numFmtId="1" fontId="1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2" xfId="0" applyNumberFormat="1" applyFont="1" applyBorder="1"/>
    <xf numFmtId="164" fontId="4" fillId="2" borderId="2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" fontId="2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/>
    <xf numFmtId="1" fontId="1" fillId="0" borderId="0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center" wrapText="1"/>
    </xf>
    <xf numFmtId="0" fontId="2" fillId="0" borderId="3" xfId="0" applyFont="1" applyFill="1" applyBorder="1" applyAlignment="1"/>
    <xf numFmtId="0" fontId="5" fillId="0" borderId="0" xfId="0" applyFont="1" applyBorder="1"/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0" fontId="2" fillId="3" borderId="0" xfId="0" applyFont="1" applyFill="1" applyBorder="1"/>
    <xf numFmtId="0" fontId="2" fillId="3" borderId="2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5" fillId="0" borderId="0" xfId="0" applyFont="1"/>
    <xf numFmtId="0" fontId="2" fillId="0" borderId="0" xfId="0" applyFont="1" applyBorder="1" applyAlignment="1">
      <alignment horizontal="right"/>
    </xf>
    <xf numFmtId="0" fontId="2" fillId="0" borderId="2" xfId="0" applyFont="1" applyBorder="1" applyAlignment="1"/>
    <xf numFmtId="0" fontId="5" fillId="0" borderId="0" xfId="0" applyFont="1" applyAlignment="1">
      <alignment horizontal="left"/>
    </xf>
    <xf numFmtId="164" fontId="4" fillId="4" borderId="0" xfId="0" applyNumberFormat="1" applyFont="1" applyFill="1"/>
    <xf numFmtId="0" fontId="2" fillId="4" borderId="1" xfId="0" applyFont="1" applyFill="1" applyBorder="1" applyAlignment="1">
      <alignment horizontal="center"/>
    </xf>
    <xf numFmtId="164" fontId="4" fillId="4" borderId="2" xfId="0" applyNumberFormat="1" applyFont="1" applyFill="1" applyBorder="1"/>
    <xf numFmtId="164" fontId="4" fillId="3" borderId="0" xfId="0" applyNumberFormat="1" applyFont="1" applyFill="1"/>
    <xf numFmtId="164" fontId="4" fillId="3" borderId="2" xfId="0" applyNumberFormat="1" applyFont="1" applyFill="1" applyBorder="1"/>
    <xf numFmtId="165" fontId="4" fillId="0" borderId="0" xfId="0" applyNumberFormat="1" applyFont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" fontId="1" fillId="5" borderId="3" xfId="0" applyNumberFormat="1" applyFont="1" applyFill="1" applyBorder="1" applyAlignment="1">
      <alignment horizontal="left"/>
    </xf>
    <xf numFmtId="0" fontId="2" fillId="5" borderId="3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0" xfId="0" applyFont="1" applyFill="1" applyAlignment="1">
      <alignment horizontal="left"/>
    </xf>
    <xf numFmtId="164" fontId="4" fillId="5" borderId="0" xfId="0" applyNumberFormat="1" applyFont="1" applyFill="1"/>
    <xf numFmtId="0" fontId="4" fillId="5" borderId="2" xfId="0" applyFont="1" applyFill="1" applyBorder="1" applyAlignment="1">
      <alignment horizontal="center"/>
    </xf>
    <xf numFmtId="164" fontId="4" fillId="5" borderId="2" xfId="0" applyNumberFormat="1" applyFont="1" applyFill="1" applyBorder="1"/>
    <xf numFmtId="1" fontId="1" fillId="0" borderId="1" xfId="0" applyNumberFormat="1" applyFont="1" applyBorder="1" applyAlignment="1">
      <alignment wrapText="1"/>
    </xf>
    <xf numFmtId="0" fontId="4" fillId="0" borderId="0" xfId="0" applyFont="1"/>
    <xf numFmtId="0" fontId="4" fillId="0" borderId="2" xfId="0" applyFont="1" applyBorder="1"/>
    <xf numFmtId="0" fontId="2" fillId="6" borderId="1" xfId="0" applyFont="1" applyFill="1" applyBorder="1" applyAlignment="1">
      <alignment horizontal="center"/>
    </xf>
    <xf numFmtId="164" fontId="4" fillId="6" borderId="0" xfId="0" applyNumberFormat="1" applyFont="1" applyFill="1"/>
    <xf numFmtId="164" fontId="4" fillId="6" borderId="2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3" fillId="0" borderId="1" xfId="0" applyFont="1" applyBorder="1" applyAlignment="1">
      <alignment horizontal="center" wrapText="1"/>
    </xf>
    <xf numFmtId="164" fontId="4" fillId="0" borderId="0" xfId="0" applyNumberFormat="1" applyFont="1" applyFill="1"/>
    <xf numFmtId="164" fontId="4" fillId="0" borderId="2" xfId="0" applyNumberFormat="1" applyFont="1" applyFill="1" applyBorder="1"/>
    <xf numFmtId="0" fontId="0" fillId="0" borderId="0" xfId="0" applyFont="1" applyFill="1"/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left" wrapText="1"/>
    </xf>
    <xf numFmtId="164" fontId="2" fillId="0" borderId="2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97">
    <dxf>
      <numFmt numFmtId="167" formatCode="###,###.0"/>
    </dxf>
    <dxf>
      <numFmt numFmtId="168" formatCode="#,###,##0.00"/>
    </dxf>
    <dxf>
      <numFmt numFmtId="164" formatCode="###,##0"/>
    </dxf>
    <dxf>
      <numFmt numFmtId="167" formatCode="###,###.0"/>
    </dxf>
    <dxf>
      <numFmt numFmtId="164" formatCode="###,##0"/>
    </dxf>
    <dxf>
      <numFmt numFmtId="169" formatCode="#,###,###.00"/>
    </dxf>
    <dxf>
      <numFmt numFmtId="167" formatCode="###,###.0"/>
    </dxf>
    <dxf>
      <numFmt numFmtId="169" formatCode="#,###,###.00"/>
    </dxf>
    <dxf>
      <numFmt numFmtId="164" formatCode="###,##0"/>
    </dxf>
    <dxf>
      <numFmt numFmtId="167" formatCode="###,###.0"/>
    </dxf>
    <dxf>
      <numFmt numFmtId="168" formatCode="#,###,##0.00"/>
    </dxf>
    <dxf>
      <numFmt numFmtId="164" formatCode="###,##0"/>
    </dxf>
    <dxf>
      <numFmt numFmtId="167" formatCode="###,###.0"/>
    </dxf>
    <dxf>
      <numFmt numFmtId="169" formatCode="#,###,###.00"/>
    </dxf>
    <dxf>
      <numFmt numFmtId="164" formatCode="###,##0"/>
    </dxf>
    <dxf>
      <numFmt numFmtId="167" formatCode="###,###.0"/>
    </dxf>
    <dxf>
      <numFmt numFmtId="169" formatCode="#,###,###.00"/>
    </dxf>
    <dxf>
      <numFmt numFmtId="164" formatCode="###,##0"/>
    </dxf>
    <dxf>
      <numFmt numFmtId="167" formatCode="###,###.0"/>
    </dxf>
    <dxf>
      <numFmt numFmtId="168" formatCode="#,###,##0.00"/>
    </dxf>
    <dxf>
      <numFmt numFmtId="164" formatCode="###,##0"/>
    </dxf>
    <dxf>
      <numFmt numFmtId="167" formatCode="###,###.0"/>
    </dxf>
    <dxf>
      <numFmt numFmtId="168" formatCode="#,###,##0.00"/>
    </dxf>
    <dxf>
      <numFmt numFmtId="164" formatCode="###,##0"/>
    </dxf>
    <dxf>
      <numFmt numFmtId="167" formatCode="###,###.0"/>
    </dxf>
    <dxf>
      <numFmt numFmtId="169" formatCode="#,###,###.00"/>
    </dxf>
    <dxf>
      <numFmt numFmtId="164" formatCode="###,##0"/>
    </dxf>
    <dxf>
      <numFmt numFmtId="167" formatCode="###,###.0"/>
    </dxf>
    <dxf>
      <numFmt numFmtId="168" formatCode="#,###,##0.00"/>
    </dxf>
    <dxf>
      <numFmt numFmtId="164" formatCode="###,##0"/>
    </dxf>
    <dxf>
      <numFmt numFmtId="167" formatCode="###,###.0"/>
    </dxf>
    <dxf>
      <numFmt numFmtId="168" formatCode="#,###,##0.00"/>
    </dxf>
    <dxf>
      <numFmt numFmtId="164" formatCode="###,##0"/>
    </dxf>
    <dxf>
      <numFmt numFmtId="166" formatCode="0.0"/>
    </dxf>
    <dxf>
      <numFmt numFmtId="167" formatCode="###,###.0"/>
    </dxf>
    <dxf>
      <numFmt numFmtId="169" formatCode="#,###,###.00"/>
    </dxf>
    <dxf>
      <numFmt numFmtId="164" formatCode="###,##0"/>
    </dxf>
    <dxf>
      <numFmt numFmtId="167" formatCode="###,###.0"/>
    </dxf>
    <dxf>
      <numFmt numFmtId="169" formatCode="#,###,###.00"/>
    </dxf>
    <dxf>
      <numFmt numFmtId="164" formatCode="###,##0"/>
    </dxf>
    <dxf>
      <numFmt numFmtId="167" formatCode="###,###.0"/>
    </dxf>
    <dxf>
      <numFmt numFmtId="168" formatCode="#,###,##0.00"/>
    </dxf>
    <dxf>
      <numFmt numFmtId="164" formatCode="###,##0"/>
    </dxf>
    <dxf>
      <numFmt numFmtId="167" formatCode="###,###.0"/>
    </dxf>
    <dxf>
      <numFmt numFmtId="169" formatCode="#,###,###.00"/>
    </dxf>
    <dxf>
      <numFmt numFmtId="164" formatCode="###,##0"/>
    </dxf>
    <dxf>
      <numFmt numFmtId="167" formatCode="###,###.0"/>
    </dxf>
    <dxf>
      <numFmt numFmtId="169" formatCode="#,###,###.00"/>
    </dxf>
    <dxf>
      <numFmt numFmtId="164" formatCode="###,##0"/>
    </dxf>
    <dxf>
      <numFmt numFmtId="167" formatCode="###,###.0"/>
    </dxf>
    <dxf>
      <numFmt numFmtId="168" formatCode="#,###,##0.00"/>
    </dxf>
    <dxf>
      <numFmt numFmtId="164" formatCode="###,##0"/>
    </dxf>
    <dxf>
      <numFmt numFmtId="167" formatCode="###,###.0"/>
    </dxf>
    <dxf>
      <numFmt numFmtId="169" formatCode="#,###,###.00"/>
    </dxf>
    <dxf>
      <numFmt numFmtId="164" formatCode="###,##0"/>
    </dxf>
    <dxf>
      <numFmt numFmtId="167" formatCode="###,###.0"/>
    </dxf>
    <dxf>
      <numFmt numFmtId="168" formatCode="#,###,##0.00"/>
    </dxf>
    <dxf>
      <numFmt numFmtId="164" formatCode="###,##0"/>
    </dxf>
    <dxf>
      <numFmt numFmtId="167" formatCode="###,###.0"/>
    </dxf>
    <dxf>
      <numFmt numFmtId="169" formatCode="#,###,###.00"/>
    </dxf>
    <dxf>
      <numFmt numFmtId="164" formatCode="###,##0"/>
    </dxf>
    <dxf>
      <numFmt numFmtId="167" formatCode="###,###.0"/>
    </dxf>
    <dxf>
      <numFmt numFmtId="168" formatCode="#,###,##0.00"/>
    </dxf>
    <dxf>
      <numFmt numFmtId="164" formatCode="###,##0"/>
    </dxf>
    <dxf>
      <numFmt numFmtId="167" formatCode="###,###.0"/>
    </dxf>
    <dxf>
      <numFmt numFmtId="169" formatCode="#,###,###.00"/>
    </dxf>
    <dxf>
      <numFmt numFmtId="164" formatCode="###,##0"/>
    </dxf>
    <dxf>
      <numFmt numFmtId="167" formatCode="###,###.0"/>
    </dxf>
    <dxf>
      <numFmt numFmtId="168" formatCode="#,###,##0.00"/>
    </dxf>
    <dxf>
      <numFmt numFmtId="164" formatCode="###,##0"/>
    </dxf>
    <dxf>
      <numFmt numFmtId="167" formatCode="###,###.0"/>
    </dxf>
    <dxf>
      <numFmt numFmtId="169" formatCode="#,###,###.00"/>
    </dxf>
    <dxf>
      <numFmt numFmtId="164" formatCode="###,##0"/>
    </dxf>
    <dxf>
      <numFmt numFmtId="167" formatCode="###,###.0"/>
    </dxf>
    <dxf>
      <numFmt numFmtId="168" formatCode="#,###,##0.00"/>
    </dxf>
    <dxf>
      <numFmt numFmtId="164" formatCode="###,##0"/>
    </dxf>
    <dxf>
      <numFmt numFmtId="167" formatCode="###,###.0"/>
    </dxf>
    <dxf>
      <numFmt numFmtId="169" formatCode="#,###,###.00"/>
    </dxf>
    <dxf>
      <numFmt numFmtId="164" formatCode="###,##0"/>
    </dxf>
    <dxf>
      <numFmt numFmtId="167" formatCode="###,###.0"/>
    </dxf>
    <dxf>
      <numFmt numFmtId="169" formatCode="#,###,###.00"/>
    </dxf>
    <dxf>
      <numFmt numFmtId="164" formatCode="###,##0"/>
    </dxf>
    <dxf>
      <numFmt numFmtId="167" formatCode="###,###.0"/>
    </dxf>
    <dxf>
      <numFmt numFmtId="168" formatCode="#,###,##0.00"/>
    </dxf>
    <dxf>
      <numFmt numFmtId="164" formatCode="###,##0"/>
    </dxf>
    <dxf>
      <numFmt numFmtId="167" formatCode="###,###.0"/>
    </dxf>
    <dxf>
      <numFmt numFmtId="168" formatCode="#,###,##0.00"/>
    </dxf>
    <dxf>
      <numFmt numFmtId="164" formatCode="###,##0"/>
    </dxf>
    <dxf>
      <numFmt numFmtId="167" formatCode="###,###.0"/>
    </dxf>
    <dxf>
      <numFmt numFmtId="168" formatCode="#,###,##0.00"/>
    </dxf>
    <dxf>
      <numFmt numFmtId="164" formatCode="###,##0"/>
    </dxf>
    <dxf>
      <numFmt numFmtId="167" formatCode="###,###.0"/>
    </dxf>
    <dxf>
      <numFmt numFmtId="168" formatCode="#,###,##0.00"/>
    </dxf>
    <dxf>
      <numFmt numFmtId="164" formatCode="###,##0"/>
    </dxf>
    <dxf>
      <numFmt numFmtId="167" formatCode="###,###.0"/>
    </dxf>
    <dxf>
      <numFmt numFmtId="169" formatCode="#,###,###.00"/>
    </dxf>
    <dxf>
      <numFmt numFmtId="164" formatCode="##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9"/>
  <sheetViews>
    <sheetView zoomScaleNormal="100" workbookViewId="0">
      <pane ySplit="5" topLeftCell="A48" activePane="bottomLeft" state="frozen"/>
      <selection pane="bottomLeft" activeCell="K61" sqref="K61"/>
    </sheetView>
  </sheetViews>
  <sheetFormatPr defaultColWidth="9.140625" defaultRowHeight="15"/>
  <cols>
    <col min="1" max="1" width="12.7109375" style="1" customWidth="1"/>
    <col min="2" max="2" width="11.7109375" style="5" customWidth="1"/>
    <col min="3" max="3" width="5.42578125" style="5" bestFit="1" customWidth="1"/>
    <col min="4" max="4" width="5.7109375" style="5" bestFit="1" customWidth="1"/>
    <col min="5" max="5" width="4.85546875" style="5" bestFit="1" customWidth="1"/>
    <col min="6" max="6" width="0.85546875" style="5" customWidth="1"/>
    <col min="7" max="7" width="5.5703125" style="5" bestFit="1" customWidth="1"/>
    <col min="8" max="8" width="5.28515625" style="5" bestFit="1" customWidth="1"/>
    <col min="9" max="9" width="5.5703125" style="5" bestFit="1" customWidth="1"/>
    <col min="10" max="10" width="0.85546875" style="5" customWidth="1"/>
    <col min="11" max="11" width="5.5703125" style="5" bestFit="1" customWidth="1"/>
    <col min="12" max="12" width="5.28515625" style="5" bestFit="1" customWidth="1"/>
    <col min="13" max="13" width="5.5703125" style="5" bestFit="1" customWidth="1"/>
    <col min="14" max="14" width="0.85546875" style="5" customWidth="1"/>
    <col min="15" max="15" width="5.85546875" customWidth="1"/>
    <col min="16" max="16" width="6.140625" customWidth="1"/>
    <col min="17" max="17" width="5.28515625" bestFit="1" customWidth="1"/>
  </cols>
  <sheetData>
    <row r="1" spans="1:26" ht="25.5" customHeight="1">
      <c r="A1" s="95" t="s">
        <v>106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26" ht="31.5" customHeight="1">
      <c r="A2" s="7"/>
      <c r="B2" s="40"/>
      <c r="C2" s="96" t="s">
        <v>61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41"/>
      <c r="O2" s="92" t="s">
        <v>62</v>
      </c>
      <c r="P2" s="93"/>
      <c r="Q2" s="93"/>
      <c r="R2" s="89"/>
      <c r="S2" s="89"/>
      <c r="T2" s="89"/>
      <c r="U2" s="23"/>
      <c r="V2" s="23"/>
      <c r="W2" s="23"/>
      <c r="X2" s="23"/>
      <c r="Y2" s="23"/>
      <c r="Z2" s="23"/>
    </row>
    <row r="3" spans="1:26">
      <c r="A3" s="33"/>
      <c r="B3" s="38"/>
      <c r="C3" s="98" t="s">
        <v>0</v>
      </c>
      <c r="D3" s="98"/>
      <c r="E3" s="98"/>
      <c r="F3" s="98"/>
      <c r="G3" s="98"/>
      <c r="H3" s="98"/>
      <c r="I3" s="98"/>
      <c r="J3" s="38"/>
      <c r="K3" s="38"/>
      <c r="L3" s="38"/>
      <c r="M3" s="38"/>
      <c r="N3" s="38"/>
      <c r="O3" s="42"/>
      <c r="P3" s="42"/>
      <c r="Q3" s="42"/>
      <c r="R3" s="23"/>
      <c r="S3" s="23"/>
      <c r="T3" s="23"/>
      <c r="U3" s="23"/>
      <c r="V3" s="23"/>
      <c r="W3" s="23"/>
      <c r="X3" s="23"/>
      <c r="Y3" s="23"/>
      <c r="Z3" s="23"/>
    </row>
    <row r="4" spans="1:26">
      <c r="A4" s="33"/>
      <c r="B4" s="38"/>
      <c r="C4" s="98" t="s">
        <v>105</v>
      </c>
      <c r="D4" s="98"/>
      <c r="E4" s="98"/>
      <c r="F4" s="39"/>
      <c r="G4" s="98" t="s">
        <v>1</v>
      </c>
      <c r="H4" s="98"/>
      <c r="I4" s="98"/>
      <c r="J4" s="38"/>
      <c r="K4" s="98" t="s">
        <v>2</v>
      </c>
      <c r="L4" s="98"/>
      <c r="M4" s="98"/>
      <c r="N4" s="38"/>
      <c r="O4" s="94" t="s">
        <v>2</v>
      </c>
      <c r="P4" s="94"/>
      <c r="Q4" s="94"/>
      <c r="R4" s="23"/>
      <c r="S4" s="23"/>
      <c r="T4" s="23"/>
      <c r="U4" s="23"/>
      <c r="V4" s="23"/>
      <c r="W4" s="23"/>
      <c r="X4" s="23"/>
      <c r="Y4" s="23"/>
      <c r="Z4" s="23"/>
    </row>
    <row r="5" spans="1:26" s="1" customFormat="1" ht="25.5" customHeight="1">
      <c r="A5" s="16" t="s">
        <v>72</v>
      </c>
      <c r="B5" s="31" t="s">
        <v>71</v>
      </c>
      <c r="C5" s="43" t="s">
        <v>3</v>
      </c>
      <c r="D5" s="43" t="s">
        <v>4</v>
      </c>
      <c r="E5" s="43" t="s">
        <v>2</v>
      </c>
      <c r="F5" s="44"/>
      <c r="G5" s="43" t="s">
        <v>3</v>
      </c>
      <c r="H5" s="43" t="s">
        <v>4</v>
      </c>
      <c r="I5" s="43" t="s">
        <v>2</v>
      </c>
      <c r="J5" s="43"/>
      <c r="K5" s="43" t="s">
        <v>3</v>
      </c>
      <c r="L5" s="43" t="s">
        <v>4</v>
      </c>
      <c r="M5" s="43" t="s">
        <v>2</v>
      </c>
      <c r="N5" s="43"/>
      <c r="O5" s="45" t="s">
        <v>3</v>
      </c>
      <c r="P5" s="45" t="s">
        <v>4</v>
      </c>
      <c r="Q5" s="45" t="s">
        <v>2</v>
      </c>
      <c r="R5" s="90"/>
      <c r="S5" s="90"/>
      <c r="T5" s="90"/>
      <c r="U5" s="90"/>
      <c r="V5" s="90"/>
      <c r="W5" s="90"/>
      <c r="X5" s="90"/>
      <c r="Y5" s="90"/>
      <c r="Z5" s="90"/>
    </row>
    <row r="6" spans="1:26">
      <c r="A6" s="2" t="s">
        <v>6</v>
      </c>
      <c r="B6" s="3">
        <v>4560</v>
      </c>
      <c r="C6" s="3">
        <v>491</v>
      </c>
      <c r="D6" s="3">
        <v>0</v>
      </c>
      <c r="E6" s="3">
        <v>491</v>
      </c>
      <c r="F6" s="3"/>
      <c r="G6" s="3">
        <v>9470</v>
      </c>
      <c r="H6" s="3">
        <v>0</v>
      </c>
      <c r="I6" s="3">
        <v>9470</v>
      </c>
      <c r="J6" s="3"/>
      <c r="K6" s="3">
        <v>9960</v>
      </c>
      <c r="L6" s="3">
        <v>0</v>
      </c>
      <c r="M6" s="3">
        <v>9960</v>
      </c>
      <c r="N6" s="3"/>
      <c r="O6" s="4">
        <v>11200</v>
      </c>
      <c r="P6" s="4">
        <v>0</v>
      </c>
      <c r="Q6" s="4">
        <v>11200</v>
      </c>
      <c r="R6" s="23"/>
      <c r="S6" s="23"/>
      <c r="T6" s="23"/>
      <c r="U6" s="23"/>
      <c r="V6" s="23"/>
      <c r="W6" s="23"/>
      <c r="X6" s="23"/>
      <c r="Y6" s="23"/>
      <c r="Z6" s="23"/>
    </row>
    <row r="7" spans="1:26">
      <c r="A7" s="2" t="s">
        <v>7</v>
      </c>
      <c r="B7" s="3">
        <v>664</v>
      </c>
      <c r="C7" s="3">
        <v>482</v>
      </c>
      <c r="D7" s="3">
        <v>114</v>
      </c>
      <c r="E7" s="3">
        <v>597</v>
      </c>
      <c r="F7" s="3"/>
      <c r="G7" s="3">
        <v>393</v>
      </c>
      <c r="H7" s="3">
        <v>65</v>
      </c>
      <c r="I7" s="3">
        <v>458</v>
      </c>
      <c r="J7" s="3"/>
      <c r="K7" s="3">
        <v>876</v>
      </c>
      <c r="L7" s="3">
        <v>180</v>
      </c>
      <c r="M7" s="3">
        <v>1060</v>
      </c>
      <c r="N7" s="3"/>
      <c r="O7" s="4">
        <v>981</v>
      </c>
      <c r="P7" s="4">
        <v>201</v>
      </c>
      <c r="Q7" s="4">
        <v>1180</v>
      </c>
      <c r="R7" s="23"/>
      <c r="S7" s="23"/>
      <c r="T7" s="23"/>
      <c r="U7" s="23"/>
      <c r="V7" s="23"/>
      <c r="W7" s="23"/>
      <c r="X7" s="23"/>
      <c r="Y7" s="23"/>
      <c r="Z7" s="23"/>
    </row>
    <row r="8" spans="1:26">
      <c r="A8" s="2" t="s">
        <v>8</v>
      </c>
      <c r="B8" s="3">
        <v>5940</v>
      </c>
      <c r="C8" s="3">
        <v>3040</v>
      </c>
      <c r="D8" s="3">
        <v>2.61</v>
      </c>
      <c r="E8" s="3">
        <v>3050</v>
      </c>
      <c r="F8" s="3"/>
      <c r="G8" s="3">
        <v>3200</v>
      </c>
      <c r="H8" s="3">
        <v>0</v>
      </c>
      <c r="I8" s="3">
        <v>3200</v>
      </c>
      <c r="J8" s="3"/>
      <c r="K8" s="3">
        <v>6240</v>
      </c>
      <c r="L8" s="3">
        <v>2.61</v>
      </c>
      <c r="M8" s="3">
        <v>6240</v>
      </c>
      <c r="N8" s="3"/>
      <c r="O8" s="4">
        <v>7000</v>
      </c>
      <c r="P8" s="4">
        <v>2.93</v>
      </c>
      <c r="Q8" s="4">
        <v>7000</v>
      </c>
    </row>
    <row r="9" spans="1:26">
      <c r="A9" s="2" t="s">
        <v>9</v>
      </c>
      <c r="B9" s="3">
        <v>2780</v>
      </c>
      <c r="C9" s="3">
        <v>7510</v>
      </c>
      <c r="D9" s="3">
        <v>0</v>
      </c>
      <c r="E9" s="3">
        <v>7510</v>
      </c>
      <c r="F9" s="3"/>
      <c r="G9" s="3">
        <v>3920</v>
      </c>
      <c r="H9" s="3">
        <v>0</v>
      </c>
      <c r="I9" s="3">
        <v>3920</v>
      </c>
      <c r="J9" s="3"/>
      <c r="K9" s="3">
        <v>11400</v>
      </c>
      <c r="L9" s="3">
        <v>0</v>
      </c>
      <c r="M9" s="3">
        <v>11400</v>
      </c>
      <c r="N9" s="3"/>
      <c r="O9" s="4">
        <v>12800</v>
      </c>
      <c r="P9" s="4">
        <v>0</v>
      </c>
      <c r="Q9" s="4">
        <v>12800</v>
      </c>
    </row>
    <row r="10" spans="1:26">
      <c r="A10" s="2" t="s">
        <v>10</v>
      </c>
      <c r="B10" s="3">
        <v>36100</v>
      </c>
      <c r="C10" s="3">
        <v>10700</v>
      </c>
      <c r="D10" s="3">
        <v>255</v>
      </c>
      <c r="E10" s="3">
        <v>11000</v>
      </c>
      <c r="F10" s="3"/>
      <c r="G10" s="3">
        <v>22200</v>
      </c>
      <c r="H10" s="3">
        <v>12600</v>
      </c>
      <c r="I10" s="3">
        <v>34800</v>
      </c>
      <c r="J10" s="3"/>
      <c r="K10" s="3">
        <v>32900</v>
      </c>
      <c r="L10" s="3">
        <v>12900</v>
      </c>
      <c r="M10" s="3">
        <v>45700</v>
      </c>
      <c r="N10" s="3"/>
      <c r="O10" s="4">
        <v>36800</v>
      </c>
      <c r="P10" s="4">
        <v>14400</v>
      </c>
      <c r="Q10" s="4">
        <v>51300</v>
      </c>
    </row>
    <row r="11" spans="1:26">
      <c r="A11" s="2" t="s">
        <v>11</v>
      </c>
      <c r="B11" s="3">
        <v>4670</v>
      </c>
      <c r="C11" s="3">
        <v>2510</v>
      </c>
      <c r="D11" s="3">
        <v>14.6</v>
      </c>
      <c r="E11" s="3">
        <v>2520</v>
      </c>
      <c r="F11" s="3"/>
      <c r="G11" s="3">
        <v>11100</v>
      </c>
      <c r="H11" s="3">
        <v>0.39</v>
      </c>
      <c r="I11" s="3">
        <v>11100</v>
      </c>
      <c r="J11" s="3"/>
      <c r="K11" s="3">
        <v>13600</v>
      </c>
      <c r="L11" s="3">
        <v>15</v>
      </c>
      <c r="M11" s="3">
        <v>13600</v>
      </c>
      <c r="N11" s="3"/>
      <c r="O11" s="4">
        <v>15300</v>
      </c>
      <c r="P11" s="4">
        <v>16.8</v>
      </c>
      <c r="Q11" s="4">
        <v>15300</v>
      </c>
    </row>
    <row r="12" spans="1:26">
      <c r="A12" s="2" t="s">
        <v>12</v>
      </c>
      <c r="B12" s="3">
        <v>3510</v>
      </c>
      <c r="C12" s="3">
        <v>154</v>
      </c>
      <c r="D12" s="3">
        <v>0</v>
      </c>
      <c r="E12" s="3">
        <v>154</v>
      </c>
      <c r="F12" s="3"/>
      <c r="G12" s="3">
        <v>700</v>
      </c>
      <c r="H12" s="3">
        <v>2900</v>
      </c>
      <c r="I12" s="3">
        <v>3600</v>
      </c>
      <c r="J12" s="3"/>
      <c r="K12" s="3">
        <v>854</v>
      </c>
      <c r="L12" s="3">
        <v>2900</v>
      </c>
      <c r="M12" s="3">
        <v>3760</v>
      </c>
      <c r="N12" s="3"/>
      <c r="O12" s="4">
        <v>957</v>
      </c>
      <c r="P12" s="4">
        <v>3260</v>
      </c>
      <c r="Q12" s="4">
        <v>4210</v>
      </c>
    </row>
    <row r="13" spans="1:26">
      <c r="A13" s="2" t="s">
        <v>13</v>
      </c>
      <c r="B13" s="3">
        <v>844</v>
      </c>
      <c r="C13" s="3">
        <v>127</v>
      </c>
      <c r="D13" s="3">
        <v>0</v>
      </c>
      <c r="E13" s="3">
        <v>127</v>
      </c>
      <c r="F13" s="3"/>
      <c r="G13" s="3">
        <v>507</v>
      </c>
      <c r="H13" s="3">
        <v>383</v>
      </c>
      <c r="I13" s="3">
        <v>890</v>
      </c>
      <c r="J13" s="3"/>
      <c r="K13" s="3">
        <v>635</v>
      </c>
      <c r="L13" s="3">
        <v>383</v>
      </c>
      <c r="M13" s="3">
        <v>1020</v>
      </c>
      <c r="N13" s="3"/>
      <c r="O13" s="4">
        <v>711</v>
      </c>
      <c r="P13" s="4">
        <v>429</v>
      </c>
      <c r="Q13" s="4">
        <v>1140</v>
      </c>
    </row>
    <row r="14" spans="1:26">
      <c r="A14" s="2" t="s">
        <v>14</v>
      </c>
      <c r="B14" s="3">
        <v>582</v>
      </c>
      <c r="C14" s="3">
        <v>0</v>
      </c>
      <c r="D14" s="3">
        <v>0</v>
      </c>
      <c r="E14" s="3">
        <v>0</v>
      </c>
      <c r="F14" s="3"/>
      <c r="G14" s="3">
        <v>9.6999999999999993</v>
      </c>
      <c r="H14" s="3">
        <v>0</v>
      </c>
      <c r="I14" s="3">
        <v>9.6999999999999993</v>
      </c>
      <c r="J14" s="3"/>
      <c r="K14" s="3">
        <v>9.6999999999999993</v>
      </c>
      <c r="L14" s="3">
        <v>0</v>
      </c>
      <c r="M14" s="3">
        <v>9.6999999999999993</v>
      </c>
      <c r="N14" s="3"/>
      <c r="O14" s="4">
        <v>10.9</v>
      </c>
      <c r="P14" s="4">
        <v>0</v>
      </c>
      <c r="Q14" s="4">
        <v>10.9</v>
      </c>
    </row>
    <row r="15" spans="1:26">
      <c r="A15" s="2" t="s">
        <v>15</v>
      </c>
      <c r="B15" s="3">
        <v>17900</v>
      </c>
      <c r="C15" s="3">
        <v>4200</v>
      </c>
      <c r="D15" s="3">
        <v>3.26</v>
      </c>
      <c r="E15" s="3">
        <v>4200</v>
      </c>
      <c r="F15" s="3"/>
      <c r="G15" s="3">
        <v>2620</v>
      </c>
      <c r="H15" s="3">
        <v>11500</v>
      </c>
      <c r="I15" s="3">
        <v>14100</v>
      </c>
      <c r="J15" s="3"/>
      <c r="K15" s="3">
        <v>6820</v>
      </c>
      <c r="L15" s="3">
        <v>11500</v>
      </c>
      <c r="M15" s="3">
        <v>18300</v>
      </c>
      <c r="N15" s="3"/>
      <c r="O15" s="4">
        <v>7650</v>
      </c>
      <c r="P15" s="4">
        <v>12900</v>
      </c>
      <c r="Q15" s="4">
        <v>20500</v>
      </c>
    </row>
    <row r="16" spans="1:26">
      <c r="A16" s="2" t="s">
        <v>16</v>
      </c>
      <c r="B16" s="3">
        <v>9070</v>
      </c>
      <c r="C16" s="3">
        <v>1160</v>
      </c>
      <c r="D16" s="3">
        <v>0</v>
      </c>
      <c r="E16" s="3">
        <v>1160</v>
      </c>
      <c r="F16" s="3"/>
      <c r="G16" s="3">
        <v>4220</v>
      </c>
      <c r="H16" s="3">
        <v>59.5</v>
      </c>
      <c r="I16" s="3">
        <v>4280</v>
      </c>
      <c r="J16" s="3"/>
      <c r="K16" s="3">
        <v>5380</v>
      </c>
      <c r="L16" s="3">
        <v>59.5</v>
      </c>
      <c r="M16" s="3">
        <v>5440</v>
      </c>
      <c r="N16" s="3"/>
      <c r="O16" s="4">
        <v>6030</v>
      </c>
      <c r="P16" s="4">
        <v>66.7</v>
      </c>
      <c r="Q16" s="4">
        <v>6100</v>
      </c>
    </row>
    <row r="17" spans="1:17">
      <c r="A17" s="2" t="s">
        <v>17</v>
      </c>
      <c r="B17" s="3">
        <v>1280</v>
      </c>
      <c r="C17" s="3">
        <v>357</v>
      </c>
      <c r="D17" s="3">
        <v>1450</v>
      </c>
      <c r="E17" s="3">
        <v>1800</v>
      </c>
      <c r="F17" s="3"/>
      <c r="G17" s="3">
        <v>90</v>
      </c>
      <c r="H17" s="3">
        <v>0</v>
      </c>
      <c r="I17" s="3">
        <v>90</v>
      </c>
      <c r="J17" s="3"/>
      <c r="K17" s="3">
        <v>447</v>
      </c>
      <c r="L17" s="3">
        <v>1450</v>
      </c>
      <c r="M17" s="3">
        <v>1890</v>
      </c>
      <c r="N17" s="3"/>
      <c r="O17" s="4">
        <v>501</v>
      </c>
      <c r="P17" s="4">
        <v>1620</v>
      </c>
      <c r="Q17" s="4">
        <v>2120</v>
      </c>
    </row>
    <row r="18" spans="1:17">
      <c r="A18" s="2" t="s">
        <v>18</v>
      </c>
      <c r="B18" s="3">
        <v>1430</v>
      </c>
      <c r="C18" s="3">
        <v>4360</v>
      </c>
      <c r="D18" s="3">
        <v>0</v>
      </c>
      <c r="E18" s="3">
        <v>4360</v>
      </c>
      <c r="F18" s="3"/>
      <c r="G18" s="3">
        <v>15200</v>
      </c>
      <c r="H18" s="3">
        <v>0</v>
      </c>
      <c r="I18" s="3">
        <v>15200</v>
      </c>
      <c r="J18" s="3"/>
      <c r="K18" s="3">
        <v>19500</v>
      </c>
      <c r="L18" s="3">
        <v>0</v>
      </c>
      <c r="M18" s="3">
        <v>19500</v>
      </c>
      <c r="N18" s="3"/>
      <c r="O18" s="4">
        <v>21900</v>
      </c>
      <c r="P18" s="4">
        <v>0</v>
      </c>
      <c r="Q18" s="4">
        <v>21900</v>
      </c>
    </row>
    <row r="19" spans="1:17">
      <c r="A19" s="2" t="s">
        <v>19</v>
      </c>
      <c r="B19" s="3">
        <v>12800</v>
      </c>
      <c r="C19" s="3">
        <v>1180</v>
      </c>
      <c r="D19" s="3">
        <v>25.5</v>
      </c>
      <c r="E19" s="3">
        <v>1210</v>
      </c>
      <c r="F19" s="3"/>
      <c r="G19" s="3">
        <v>14000</v>
      </c>
      <c r="H19" s="3">
        <v>0</v>
      </c>
      <c r="I19" s="3">
        <v>14000</v>
      </c>
      <c r="J19" s="3"/>
      <c r="K19" s="3">
        <v>15200</v>
      </c>
      <c r="L19" s="3">
        <v>25.5</v>
      </c>
      <c r="M19" s="3">
        <v>15200</v>
      </c>
      <c r="N19" s="3"/>
      <c r="O19" s="4">
        <v>17000</v>
      </c>
      <c r="P19" s="4">
        <v>28.6</v>
      </c>
      <c r="Q19" s="4">
        <v>17000</v>
      </c>
    </row>
    <row r="20" spans="1:17">
      <c r="A20" s="2" t="s">
        <v>20</v>
      </c>
      <c r="B20" s="3">
        <v>6270</v>
      </c>
      <c r="C20" s="3">
        <v>707</v>
      </c>
      <c r="D20" s="3">
        <v>0</v>
      </c>
      <c r="E20" s="3">
        <v>707</v>
      </c>
      <c r="F20" s="3"/>
      <c r="G20" s="3">
        <v>8630</v>
      </c>
      <c r="H20" s="3">
        <v>0</v>
      </c>
      <c r="I20" s="3">
        <v>8630</v>
      </c>
      <c r="J20" s="3"/>
      <c r="K20" s="3">
        <v>9340</v>
      </c>
      <c r="L20" s="3">
        <v>0</v>
      </c>
      <c r="M20" s="3">
        <v>9340</v>
      </c>
      <c r="N20" s="3"/>
      <c r="O20" s="4">
        <v>10500</v>
      </c>
      <c r="P20" s="4">
        <v>0</v>
      </c>
      <c r="Q20" s="4">
        <v>10500</v>
      </c>
    </row>
    <row r="21" spans="1:17">
      <c r="A21" s="2" t="s">
        <v>21</v>
      </c>
      <c r="B21" s="3">
        <v>2970</v>
      </c>
      <c r="C21" s="3">
        <v>683</v>
      </c>
      <c r="D21" s="3">
        <v>0</v>
      </c>
      <c r="E21" s="3">
        <v>683</v>
      </c>
      <c r="F21" s="3"/>
      <c r="G21" s="3">
        <v>2680</v>
      </c>
      <c r="H21" s="3">
        <v>0</v>
      </c>
      <c r="I21" s="3">
        <v>2680</v>
      </c>
      <c r="J21" s="3"/>
      <c r="K21" s="3">
        <v>3370</v>
      </c>
      <c r="L21" s="3">
        <v>0</v>
      </c>
      <c r="M21" s="3">
        <v>3370</v>
      </c>
      <c r="N21" s="3"/>
      <c r="O21" s="4">
        <v>3770</v>
      </c>
      <c r="P21" s="4">
        <v>0</v>
      </c>
      <c r="Q21" s="4">
        <v>3770</v>
      </c>
    </row>
    <row r="22" spans="1:17">
      <c r="A22" s="2" t="s">
        <v>22</v>
      </c>
      <c r="B22" s="3">
        <v>2740</v>
      </c>
      <c r="C22" s="3">
        <v>2950</v>
      </c>
      <c r="D22" s="3">
        <v>0</v>
      </c>
      <c r="E22" s="3">
        <v>2950</v>
      </c>
      <c r="F22" s="3"/>
      <c r="G22" s="3">
        <v>840</v>
      </c>
      <c r="H22" s="3">
        <v>0</v>
      </c>
      <c r="I22" s="3">
        <v>840</v>
      </c>
      <c r="J22" s="3"/>
      <c r="K22" s="3">
        <v>3790</v>
      </c>
      <c r="L22" s="3">
        <v>0</v>
      </c>
      <c r="M22" s="3">
        <v>3790</v>
      </c>
      <c r="N22" s="3"/>
      <c r="O22" s="4">
        <v>4240</v>
      </c>
      <c r="P22" s="4">
        <v>0</v>
      </c>
      <c r="Q22" s="4">
        <v>4240</v>
      </c>
    </row>
    <row r="23" spans="1:17">
      <c r="A23" s="2" t="s">
        <v>23</v>
      </c>
      <c r="B23" s="3">
        <v>4170</v>
      </c>
      <c r="C23" s="3">
        <v>157</v>
      </c>
      <c r="D23" s="3">
        <v>0</v>
      </c>
      <c r="E23" s="3">
        <v>157</v>
      </c>
      <c r="F23" s="3"/>
      <c r="G23" s="3">
        <v>4170</v>
      </c>
      <c r="H23" s="3">
        <v>0</v>
      </c>
      <c r="I23" s="3">
        <v>4170</v>
      </c>
      <c r="J23" s="3"/>
      <c r="K23" s="3">
        <v>4330</v>
      </c>
      <c r="L23" s="3">
        <v>0</v>
      </c>
      <c r="M23" s="3">
        <v>4330</v>
      </c>
      <c r="N23" s="3"/>
      <c r="O23" s="4">
        <v>4850</v>
      </c>
      <c r="P23" s="4">
        <v>0</v>
      </c>
      <c r="Q23" s="4">
        <v>4850</v>
      </c>
    </row>
    <row r="24" spans="1:17">
      <c r="A24" s="2" t="s">
        <v>24</v>
      </c>
      <c r="B24" s="3">
        <v>4520</v>
      </c>
      <c r="C24" s="3">
        <v>1620</v>
      </c>
      <c r="D24" s="3">
        <v>151</v>
      </c>
      <c r="E24" s="3">
        <v>1780</v>
      </c>
      <c r="F24" s="3"/>
      <c r="G24" s="3">
        <v>9820</v>
      </c>
      <c r="H24" s="3">
        <v>0</v>
      </c>
      <c r="I24" s="3">
        <v>9820</v>
      </c>
      <c r="J24" s="3"/>
      <c r="K24" s="3">
        <v>11400</v>
      </c>
      <c r="L24" s="3">
        <v>151</v>
      </c>
      <c r="M24" s="3">
        <v>11600</v>
      </c>
      <c r="N24" s="3"/>
      <c r="O24" s="4">
        <v>12800</v>
      </c>
      <c r="P24" s="4">
        <v>170</v>
      </c>
      <c r="Q24" s="4">
        <v>13000</v>
      </c>
    </row>
    <row r="25" spans="1:17">
      <c r="A25" s="2" t="s">
        <v>25</v>
      </c>
      <c r="B25" s="3">
        <v>1320</v>
      </c>
      <c r="C25" s="3">
        <v>99.2</v>
      </c>
      <c r="D25" s="3">
        <v>0</v>
      </c>
      <c r="E25" s="3">
        <v>99.2</v>
      </c>
      <c r="F25" s="3"/>
      <c r="G25" s="3">
        <v>366</v>
      </c>
      <c r="H25" s="3">
        <v>139</v>
      </c>
      <c r="I25" s="3">
        <v>505</v>
      </c>
      <c r="J25" s="3"/>
      <c r="K25" s="3">
        <v>466</v>
      </c>
      <c r="L25" s="3">
        <v>139</v>
      </c>
      <c r="M25" s="3">
        <v>605</v>
      </c>
      <c r="N25" s="3"/>
      <c r="O25" s="4">
        <v>522</v>
      </c>
      <c r="P25" s="4">
        <v>156</v>
      </c>
      <c r="Q25" s="4">
        <v>678</v>
      </c>
    </row>
    <row r="26" spans="1:17">
      <c r="A26" s="2" t="s">
        <v>26</v>
      </c>
      <c r="B26" s="3">
        <v>5600</v>
      </c>
      <c r="C26" s="3">
        <v>242</v>
      </c>
      <c r="D26" s="3">
        <v>0</v>
      </c>
      <c r="E26" s="3">
        <v>242</v>
      </c>
      <c r="F26" s="3"/>
      <c r="G26" s="3">
        <v>1110</v>
      </c>
      <c r="H26" s="3">
        <v>6140</v>
      </c>
      <c r="I26" s="3">
        <v>7250</v>
      </c>
      <c r="J26" s="3"/>
      <c r="K26" s="3">
        <v>1350</v>
      </c>
      <c r="L26" s="3">
        <v>6140</v>
      </c>
      <c r="M26" s="3">
        <v>7490</v>
      </c>
      <c r="N26" s="3"/>
      <c r="O26" s="4">
        <v>1510</v>
      </c>
      <c r="P26" s="4">
        <v>6890</v>
      </c>
      <c r="Q26" s="4">
        <v>8400</v>
      </c>
    </row>
    <row r="27" spans="1:17">
      <c r="A27" s="2" t="s">
        <v>27</v>
      </c>
      <c r="B27" s="3">
        <v>6400</v>
      </c>
      <c r="C27" s="3">
        <v>318</v>
      </c>
      <c r="D27" s="3">
        <v>0</v>
      </c>
      <c r="E27" s="3">
        <v>318</v>
      </c>
      <c r="F27" s="3"/>
      <c r="G27" s="3">
        <v>937</v>
      </c>
      <c r="H27" s="3">
        <v>2340</v>
      </c>
      <c r="I27" s="3">
        <v>3270</v>
      </c>
      <c r="J27" s="3"/>
      <c r="K27" s="3">
        <v>1260</v>
      </c>
      <c r="L27" s="3">
        <v>2340</v>
      </c>
      <c r="M27" s="3">
        <v>3590</v>
      </c>
      <c r="N27" s="3"/>
      <c r="O27" s="4">
        <v>1410</v>
      </c>
      <c r="P27" s="4">
        <v>2620</v>
      </c>
      <c r="Q27" s="4">
        <v>4030</v>
      </c>
    </row>
    <row r="28" spans="1:17">
      <c r="A28" s="2" t="s">
        <v>28</v>
      </c>
      <c r="B28" s="3">
        <v>10100</v>
      </c>
      <c r="C28" s="3">
        <v>836</v>
      </c>
      <c r="D28" s="3">
        <v>0.94</v>
      </c>
      <c r="E28" s="3">
        <v>837</v>
      </c>
      <c r="F28" s="3"/>
      <c r="G28" s="3">
        <v>10800</v>
      </c>
      <c r="H28" s="3">
        <v>0</v>
      </c>
      <c r="I28" s="3">
        <v>10800</v>
      </c>
      <c r="J28" s="3"/>
      <c r="K28" s="3">
        <v>11700</v>
      </c>
      <c r="L28" s="3">
        <v>0.94</v>
      </c>
      <c r="M28" s="3">
        <v>11700</v>
      </c>
      <c r="N28" s="3"/>
      <c r="O28" s="4">
        <v>13100</v>
      </c>
      <c r="P28" s="4">
        <v>1.05</v>
      </c>
      <c r="Q28" s="4">
        <v>13100</v>
      </c>
    </row>
    <row r="29" spans="1:17">
      <c r="A29" s="2" t="s">
        <v>29</v>
      </c>
      <c r="B29" s="3">
        <v>5130</v>
      </c>
      <c r="C29" s="3">
        <v>863</v>
      </c>
      <c r="D29" s="3">
        <v>0</v>
      </c>
      <c r="E29" s="3">
        <v>863</v>
      </c>
      <c r="F29" s="3"/>
      <c r="G29" s="3">
        <v>3180</v>
      </c>
      <c r="H29" s="3">
        <v>0</v>
      </c>
      <c r="I29" s="3">
        <v>3180</v>
      </c>
      <c r="J29" s="3"/>
      <c r="K29" s="3">
        <v>4040</v>
      </c>
      <c r="L29" s="3">
        <v>0</v>
      </c>
      <c r="M29" s="3">
        <v>4040</v>
      </c>
      <c r="N29" s="3"/>
      <c r="O29" s="4">
        <v>4530</v>
      </c>
      <c r="P29" s="4">
        <v>0</v>
      </c>
      <c r="Q29" s="4">
        <v>4530</v>
      </c>
    </row>
    <row r="30" spans="1:17">
      <c r="A30" s="2" t="s">
        <v>30</v>
      </c>
      <c r="B30" s="3">
        <v>2920</v>
      </c>
      <c r="C30" s="3">
        <v>2190</v>
      </c>
      <c r="D30" s="3">
        <v>0</v>
      </c>
      <c r="E30" s="3">
        <v>2190</v>
      </c>
      <c r="F30" s="3"/>
      <c r="G30" s="3">
        <v>654</v>
      </c>
      <c r="H30" s="3">
        <v>82.6</v>
      </c>
      <c r="I30" s="3">
        <v>736</v>
      </c>
      <c r="J30" s="3"/>
      <c r="K30" s="3">
        <v>2850</v>
      </c>
      <c r="L30" s="3">
        <v>82.6</v>
      </c>
      <c r="M30" s="3">
        <v>2930</v>
      </c>
      <c r="N30" s="3"/>
      <c r="O30" s="4">
        <v>3190</v>
      </c>
      <c r="P30" s="4">
        <v>92.6</v>
      </c>
      <c r="Q30" s="4">
        <v>3280</v>
      </c>
    </row>
    <row r="31" spans="1:17">
      <c r="A31" s="2" t="s">
        <v>31</v>
      </c>
      <c r="B31" s="3">
        <v>5800</v>
      </c>
      <c r="C31" s="3">
        <v>1750</v>
      </c>
      <c r="D31" s="3">
        <v>0</v>
      </c>
      <c r="E31" s="3">
        <v>1750</v>
      </c>
      <c r="F31" s="3"/>
      <c r="G31" s="3">
        <v>7050</v>
      </c>
      <c r="H31" s="3">
        <v>0</v>
      </c>
      <c r="I31" s="3">
        <v>7050</v>
      </c>
      <c r="J31" s="3"/>
      <c r="K31" s="3">
        <v>8790</v>
      </c>
      <c r="L31" s="3">
        <v>0</v>
      </c>
      <c r="M31" s="3">
        <v>8790</v>
      </c>
      <c r="N31" s="3"/>
      <c r="O31" s="4">
        <v>9860</v>
      </c>
      <c r="P31" s="4">
        <v>0</v>
      </c>
      <c r="Q31" s="4">
        <v>9860</v>
      </c>
    </row>
    <row r="32" spans="1:17">
      <c r="A32" s="2" t="s">
        <v>32</v>
      </c>
      <c r="B32" s="3">
        <v>936</v>
      </c>
      <c r="C32" s="3">
        <v>283</v>
      </c>
      <c r="D32" s="3">
        <v>5.12</v>
      </c>
      <c r="E32" s="3">
        <v>288</v>
      </c>
      <c r="F32" s="3"/>
      <c r="G32" s="3">
        <v>9830</v>
      </c>
      <c r="H32" s="3">
        <v>0</v>
      </c>
      <c r="I32" s="3">
        <v>9830</v>
      </c>
      <c r="J32" s="3"/>
      <c r="K32" s="3">
        <v>10100</v>
      </c>
      <c r="L32" s="3">
        <v>5.12</v>
      </c>
      <c r="M32" s="3">
        <v>10100</v>
      </c>
      <c r="N32" s="3"/>
      <c r="O32" s="4">
        <v>11300</v>
      </c>
      <c r="P32" s="4">
        <v>5.74</v>
      </c>
      <c r="Q32" s="4">
        <v>11300</v>
      </c>
    </row>
    <row r="33" spans="1:17">
      <c r="A33" s="2" t="s">
        <v>33</v>
      </c>
      <c r="B33" s="3">
        <v>1760</v>
      </c>
      <c r="C33" s="3">
        <v>7710</v>
      </c>
      <c r="D33" s="3">
        <v>0.09</v>
      </c>
      <c r="E33" s="3">
        <v>7710</v>
      </c>
      <c r="F33" s="3"/>
      <c r="G33" s="3">
        <v>4890</v>
      </c>
      <c r="H33" s="3">
        <v>0</v>
      </c>
      <c r="I33" s="3">
        <v>4890</v>
      </c>
      <c r="J33" s="3"/>
      <c r="K33" s="3">
        <v>12600</v>
      </c>
      <c r="L33" s="3">
        <v>0.09</v>
      </c>
      <c r="M33" s="3">
        <v>12600</v>
      </c>
      <c r="N33" s="3"/>
      <c r="O33" s="4">
        <v>14100</v>
      </c>
      <c r="P33" s="4">
        <v>0.10100000000000001</v>
      </c>
      <c r="Q33" s="4">
        <v>14100</v>
      </c>
    </row>
    <row r="34" spans="1:17">
      <c r="A34" s="2" t="s">
        <v>34</v>
      </c>
      <c r="B34" s="3">
        <v>2410</v>
      </c>
      <c r="C34" s="3">
        <v>981</v>
      </c>
      <c r="D34" s="3">
        <v>0</v>
      </c>
      <c r="E34" s="3">
        <v>981</v>
      </c>
      <c r="F34" s="3"/>
      <c r="G34" s="3">
        <v>1400</v>
      </c>
      <c r="H34" s="3">
        <v>0</v>
      </c>
      <c r="I34" s="3">
        <v>1400</v>
      </c>
      <c r="J34" s="3"/>
      <c r="K34" s="3">
        <v>2380</v>
      </c>
      <c r="L34" s="3">
        <v>0</v>
      </c>
      <c r="M34" s="3">
        <v>2380</v>
      </c>
      <c r="N34" s="3"/>
      <c r="O34" s="4">
        <v>2670</v>
      </c>
      <c r="P34" s="4">
        <v>0</v>
      </c>
      <c r="Q34" s="4">
        <v>2670</v>
      </c>
    </row>
    <row r="35" spans="1:17">
      <c r="A35" s="2" t="s">
        <v>35</v>
      </c>
      <c r="B35" s="3">
        <v>1310</v>
      </c>
      <c r="C35" s="3">
        <v>93.8</v>
      </c>
      <c r="D35" s="3">
        <v>0</v>
      </c>
      <c r="E35" s="3">
        <v>93.8</v>
      </c>
      <c r="F35" s="3"/>
      <c r="G35" s="3">
        <v>345</v>
      </c>
      <c r="H35" s="3">
        <v>885</v>
      </c>
      <c r="I35" s="3">
        <v>1230</v>
      </c>
      <c r="J35" s="3"/>
      <c r="K35" s="3">
        <v>439</v>
      </c>
      <c r="L35" s="3">
        <v>885</v>
      </c>
      <c r="M35" s="3">
        <v>1320</v>
      </c>
      <c r="N35" s="3"/>
      <c r="O35" s="4">
        <v>492</v>
      </c>
      <c r="P35" s="4">
        <v>992</v>
      </c>
      <c r="Q35" s="4">
        <v>1480</v>
      </c>
    </row>
    <row r="36" spans="1:17">
      <c r="A36" s="2" t="s">
        <v>36</v>
      </c>
      <c r="B36" s="3">
        <v>8720</v>
      </c>
      <c r="C36" s="3">
        <v>592</v>
      </c>
      <c r="D36" s="3">
        <v>0.01</v>
      </c>
      <c r="E36" s="3">
        <v>592</v>
      </c>
      <c r="F36" s="3"/>
      <c r="G36" s="3">
        <v>1340</v>
      </c>
      <c r="H36" s="3">
        <v>5460</v>
      </c>
      <c r="I36" s="3">
        <v>6800</v>
      </c>
      <c r="J36" s="3"/>
      <c r="K36" s="3">
        <v>1930</v>
      </c>
      <c r="L36" s="3">
        <v>5460</v>
      </c>
      <c r="M36" s="3">
        <v>7390</v>
      </c>
      <c r="N36" s="3"/>
      <c r="O36" s="4">
        <v>2160</v>
      </c>
      <c r="P36" s="4">
        <v>6120</v>
      </c>
      <c r="Q36" s="4">
        <v>8280</v>
      </c>
    </row>
    <row r="37" spans="1:17">
      <c r="A37" s="2" t="s">
        <v>37</v>
      </c>
      <c r="B37" s="3">
        <v>1930</v>
      </c>
      <c r="C37" s="3">
        <v>1680</v>
      </c>
      <c r="D37" s="3">
        <v>0</v>
      </c>
      <c r="E37" s="3">
        <v>1680</v>
      </c>
      <c r="F37" s="3"/>
      <c r="G37" s="3">
        <v>1650</v>
      </c>
      <c r="H37" s="3">
        <v>0</v>
      </c>
      <c r="I37" s="3">
        <v>1650</v>
      </c>
      <c r="J37" s="3"/>
      <c r="K37" s="3">
        <v>3330</v>
      </c>
      <c r="L37" s="3">
        <v>0</v>
      </c>
      <c r="M37" s="3">
        <v>3330</v>
      </c>
      <c r="N37" s="3"/>
      <c r="O37" s="4">
        <v>3740</v>
      </c>
      <c r="P37" s="4">
        <v>0</v>
      </c>
      <c r="Q37" s="4">
        <v>3740</v>
      </c>
    </row>
    <row r="38" spans="1:17">
      <c r="A38" s="2" t="s">
        <v>38</v>
      </c>
      <c r="B38" s="3">
        <v>19300</v>
      </c>
      <c r="C38" s="3">
        <v>867</v>
      </c>
      <c r="D38" s="3">
        <v>0.42</v>
      </c>
      <c r="E38" s="3">
        <v>867</v>
      </c>
      <c r="F38" s="3"/>
      <c r="G38" s="3">
        <v>9420</v>
      </c>
      <c r="H38" s="3">
        <v>4890</v>
      </c>
      <c r="I38" s="3">
        <v>14300</v>
      </c>
      <c r="J38" s="3"/>
      <c r="K38" s="3">
        <v>10300</v>
      </c>
      <c r="L38" s="3">
        <v>4890</v>
      </c>
      <c r="M38" s="3">
        <v>15200</v>
      </c>
      <c r="N38" s="3"/>
      <c r="O38" s="4">
        <v>11500</v>
      </c>
      <c r="P38" s="4">
        <v>5480</v>
      </c>
      <c r="Q38" s="4">
        <v>17000</v>
      </c>
    </row>
    <row r="39" spans="1:17">
      <c r="A39" s="2" t="s">
        <v>39</v>
      </c>
      <c r="B39" s="3">
        <v>8680</v>
      </c>
      <c r="C39" s="3">
        <v>700</v>
      </c>
      <c r="D39" s="3">
        <v>0</v>
      </c>
      <c r="E39" s="3">
        <v>700</v>
      </c>
      <c r="F39" s="3"/>
      <c r="G39" s="3">
        <v>10600</v>
      </c>
      <c r="H39" s="3">
        <v>1550</v>
      </c>
      <c r="I39" s="3">
        <v>12200</v>
      </c>
      <c r="J39" s="3"/>
      <c r="K39" s="3">
        <v>11300</v>
      </c>
      <c r="L39" s="3">
        <v>1550</v>
      </c>
      <c r="M39" s="3">
        <v>12900</v>
      </c>
      <c r="N39" s="3"/>
      <c r="O39" s="4">
        <v>12700</v>
      </c>
      <c r="P39" s="4">
        <v>1740</v>
      </c>
      <c r="Q39" s="4">
        <v>14400</v>
      </c>
    </row>
    <row r="40" spans="1:17">
      <c r="A40" s="2" t="s">
        <v>40</v>
      </c>
      <c r="B40" s="3">
        <v>637</v>
      </c>
      <c r="C40" s="3">
        <v>142</v>
      </c>
      <c r="D40" s="3">
        <v>0</v>
      </c>
      <c r="E40" s="3">
        <v>142</v>
      </c>
      <c r="F40" s="3"/>
      <c r="G40" s="3">
        <v>1200</v>
      </c>
      <c r="H40" s="3">
        <v>0</v>
      </c>
      <c r="I40" s="3">
        <v>1200</v>
      </c>
      <c r="J40" s="3"/>
      <c r="K40" s="3">
        <v>1340</v>
      </c>
      <c r="L40" s="3">
        <v>0</v>
      </c>
      <c r="M40" s="3">
        <v>1340</v>
      </c>
      <c r="N40" s="3"/>
      <c r="O40" s="4">
        <v>1500</v>
      </c>
      <c r="P40" s="4">
        <v>0</v>
      </c>
      <c r="Q40" s="4">
        <v>1500</v>
      </c>
    </row>
    <row r="41" spans="1:17">
      <c r="A41" s="2" t="s">
        <v>41</v>
      </c>
      <c r="B41" s="3">
        <v>11500</v>
      </c>
      <c r="C41" s="3">
        <v>946</v>
      </c>
      <c r="D41" s="3">
        <v>0</v>
      </c>
      <c r="E41" s="3">
        <v>946</v>
      </c>
      <c r="F41" s="3"/>
      <c r="G41" s="3">
        <v>10500</v>
      </c>
      <c r="H41" s="3">
        <v>0</v>
      </c>
      <c r="I41" s="3">
        <v>10500</v>
      </c>
      <c r="J41" s="3"/>
      <c r="K41" s="3">
        <v>11500</v>
      </c>
      <c r="L41" s="3">
        <v>0</v>
      </c>
      <c r="M41" s="3">
        <v>11500</v>
      </c>
      <c r="N41" s="3"/>
      <c r="O41" s="4">
        <v>12900</v>
      </c>
      <c r="P41" s="4">
        <v>0</v>
      </c>
      <c r="Q41" s="4">
        <v>12900</v>
      </c>
    </row>
    <row r="42" spans="1:17">
      <c r="A42" s="2" t="s">
        <v>42</v>
      </c>
      <c r="B42" s="3">
        <v>3540</v>
      </c>
      <c r="C42" s="3">
        <v>565</v>
      </c>
      <c r="D42" s="3">
        <v>190</v>
      </c>
      <c r="E42" s="3">
        <v>755</v>
      </c>
      <c r="F42" s="3"/>
      <c r="G42" s="3">
        <v>973</v>
      </c>
      <c r="H42" s="3">
        <v>0</v>
      </c>
      <c r="I42" s="3">
        <v>973</v>
      </c>
      <c r="J42" s="3"/>
      <c r="K42" s="3">
        <v>1540</v>
      </c>
      <c r="L42" s="3">
        <v>190</v>
      </c>
      <c r="M42" s="3">
        <v>1730</v>
      </c>
      <c r="N42" s="3"/>
      <c r="O42" s="4">
        <v>1720</v>
      </c>
      <c r="P42" s="4">
        <v>213</v>
      </c>
      <c r="Q42" s="4">
        <v>1940</v>
      </c>
    </row>
    <row r="43" spans="1:17">
      <c r="A43" s="2" t="s">
        <v>43</v>
      </c>
      <c r="B43" s="3">
        <v>3640</v>
      </c>
      <c r="C43" s="3">
        <v>2140</v>
      </c>
      <c r="D43" s="3">
        <v>0</v>
      </c>
      <c r="E43" s="3">
        <v>2140</v>
      </c>
      <c r="F43" s="3"/>
      <c r="G43" s="3">
        <v>5080</v>
      </c>
      <c r="H43" s="3">
        <v>0</v>
      </c>
      <c r="I43" s="3">
        <v>5080</v>
      </c>
      <c r="J43" s="3"/>
      <c r="K43" s="3">
        <v>7220</v>
      </c>
      <c r="L43" s="3">
        <v>0</v>
      </c>
      <c r="M43" s="3">
        <v>7220</v>
      </c>
      <c r="N43" s="3"/>
      <c r="O43" s="4">
        <v>8090</v>
      </c>
      <c r="P43" s="4">
        <v>0</v>
      </c>
      <c r="Q43" s="4">
        <v>8090</v>
      </c>
    </row>
    <row r="44" spans="1:17">
      <c r="A44" s="2" t="s">
        <v>44</v>
      </c>
      <c r="B44" s="3">
        <v>12400</v>
      </c>
      <c r="C44" s="3">
        <v>591</v>
      </c>
      <c r="D44" s="3">
        <v>0</v>
      </c>
      <c r="E44" s="3">
        <v>591</v>
      </c>
      <c r="F44" s="3"/>
      <c r="G44" s="3">
        <v>8880</v>
      </c>
      <c r="H44" s="3">
        <v>0.75</v>
      </c>
      <c r="I44" s="3">
        <v>8880</v>
      </c>
      <c r="J44" s="3"/>
      <c r="K44" s="3">
        <v>9470</v>
      </c>
      <c r="L44" s="3">
        <v>0.75</v>
      </c>
      <c r="M44" s="3">
        <v>9470</v>
      </c>
      <c r="N44" s="3"/>
      <c r="O44" s="4">
        <v>10600</v>
      </c>
      <c r="P44" s="4">
        <v>0.84099999999999997</v>
      </c>
      <c r="Q44" s="4">
        <v>10600</v>
      </c>
    </row>
    <row r="45" spans="1:17">
      <c r="A45" s="2" t="s">
        <v>45</v>
      </c>
      <c r="B45" s="3">
        <v>1080</v>
      </c>
      <c r="C45" s="3">
        <v>29.4</v>
      </c>
      <c r="D45" s="3">
        <v>0</v>
      </c>
      <c r="E45" s="3">
        <v>29.4</v>
      </c>
      <c r="F45" s="3"/>
      <c r="G45" s="3">
        <v>111</v>
      </c>
      <c r="H45" s="3">
        <v>264</v>
      </c>
      <c r="I45" s="3">
        <v>376</v>
      </c>
      <c r="J45" s="3"/>
      <c r="K45" s="3">
        <v>141</v>
      </c>
      <c r="L45" s="3">
        <v>264</v>
      </c>
      <c r="M45" s="3">
        <v>405</v>
      </c>
      <c r="N45" s="3"/>
      <c r="O45" s="4">
        <v>158</v>
      </c>
      <c r="P45" s="4">
        <v>296</v>
      </c>
      <c r="Q45" s="4">
        <v>454</v>
      </c>
    </row>
    <row r="46" spans="1:17">
      <c r="A46" s="2" t="s">
        <v>46</v>
      </c>
      <c r="B46" s="3">
        <v>4260</v>
      </c>
      <c r="C46" s="3">
        <v>378</v>
      </c>
      <c r="D46" s="3">
        <v>0</v>
      </c>
      <c r="E46" s="3">
        <v>378</v>
      </c>
      <c r="F46" s="3"/>
      <c r="G46" s="3">
        <v>7470</v>
      </c>
      <c r="H46" s="3">
        <v>0.01</v>
      </c>
      <c r="I46" s="3">
        <v>7470</v>
      </c>
      <c r="J46" s="3"/>
      <c r="K46" s="3">
        <v>7850</v>
      </c>
      <c r="L46" s="3">
        <v>0.01</v>
      </c>
      <c r="M46" s="3">
        <v>7850</v>
      </c>
      <c r="N46" s="3"/>
      <c r="O46" s="4">
        <v>8790</v>
      </c>
      <c r="P46" s="4">
        <v>1.0999999999999999E-2</v>
      </c>
      <c r="Q46" s="4">
        <v>8790</v>
      </c>
    </row>
    <row r="47" spans="1:17">
      <c r="A47" s="2" t="s">
        <v>47</v>
      </c>
      <c r="B47" s="3">
        <v>776</v>
      </c>
      <c r="C47" s="3">
        <v>271</v>
      </c>
      <c r="D47" s="3">
        <v>0</v>
      </c>
      <c r="E47" s="3">
        <v>271</v>
      </c>
      <c r="F47" s="3"/>
      <c r="G47" s="3">
        <v>230</v>
      </c>
      <c r="H47" s="3">
        <v>0</v>
      </c>
      <c r="I47" s="3">
        <v>230</v>
      </c>
      <c r="J47" s="3"/>
      <c r="K47" s="3">
        <v>500</v>
      </c>
      <c r="L47" s="3">
        <v>0</v>
      </c>
      <c r="M47" s="3">
        <v>500</v>
      </c>
      <c r="N47" s="3"/>
      <c r="O47" s="4">
        <v>561</v>
      </c>
      <c r="P47" s="4">
        <v>0</v>
      </c>
      <c r="Q47" s="4">
        <v>561</v>
      </c>
    </row>
    <row r="48" spans="1:17">
      <c r="A48" s="2" t="s">
        <v>48</v>
      </c>
      <c r="B48" s="3">
        <v>5960</v>
      </c>
      <c r="C48" s="3">
        <v>489</v>
      </c>
      <c r="D48" s="3">
        <v>0</v>
      </c>
      <c r="E48" s="3">
        <v>489</v>
      </c>
      <c r="F48" s="3"/>
      <c r="G48" s="3">
        <v>10300</v>
      </c>
      <c r="H48" s="3">
        <v>0</v>
      </c>
      <c r="I48" s="3">
        <v>10300</v>
      </c>
      <c r="J48" s="3"/>
      <c r="K48" s="3">
        <v>10800</v>
      </c>
      <c r="L48" s="3">
        <v>0</v>
      </c>
      <c r="M48" s="3">
        <v>10800</v>
      </c>
      <c r="N48" s="3"/>
      <c r="O48" s="4">
        <v>12100</v>
      </c>
      <c r="P48" s="4">
        <v>0</v>
      </c>
      <c r="Q48" s="4">
        <v>12100</v>
      </c>
    </row>
    <row r="49" spans="1:17">
      <c r="A49" s="2" t="s">
        <v>49</v>
      </c>
      <c r="B49" s="3">
        <v>22900</v>
      </c>
      <c r="C49" s="3">
        <v>8020</v>
      </c>
      <c r="D49" s="3">
        <v>548</v>
      </c>
      <c r="E49" s="3">
        <v>8570</v>
      </c>
      <c r="F49" s="3"/>
      <c r="G49" s="3">
        <v>15600</v>
      </c>
      <c r="H49" s="3">
        <v>2580</v>
      </c>
      <c r="I49" s="3">
        <v>18200</v>
      </c>
      <c r="J49" s="3"/>
      <c r="K49" s="3">
        <v>23600</v>
      </c>
      <c r="L49" s="3">
        <v>3130</v>
      </c>
      <c r="M49" s="3">
        <v>26700</v>
      </c>
      <c r="N49" s="3"/>
      <c r="O49" s="4">
        <v>26500</v>
      </c>
      <c r="P49" s="4">
        <v>3510</v>
      </c>
      <c r="Q49" s="4">
        <v>30000</v>
      </c>
    </row>
    <row r="50" spans="1:17">
      <c r="A50" s="2" t="s">
        <v>50</v>
      </c>
      <c r="B50" s="3">
        <v>2550</v>
      </c>
      <c r="C50" s="3">
        <v>882</v>
      </c>
      <c r="D50" s="3">
        <v>73</v>
      </c>
      <c r="E50" s="3">
        <v>955</v>
      </c>
      <c r="F50" s="3"/>
      <c r="G50" s="3">
        <v>3940</v>
      </c>
      <c r="H50" s="3">
        <v>221</v>
      </c>
      <c r="I50" s="3">
        <v>4160</v>
      </c>
      <c r="J50" s="3"/>
      <c r="K50" s="3">
        <v>4820</v>
      </c>
      <c r="L50" s="3">
        <v>293</v>
      </c>
      <c r="M50" s="3">
        <v>5120</v>
      </c>
      <c r="N50" s="3"/>
      <c r="O50" s="4">
        <v>5410</v>
      </c>
      <c r="P50" s="4">
        <v>329</v>
      </c>
      <c r="Q50" s="4">
        <v>5730</v>
      </c>
    </row>
    <row r="51" spans="1:17">
      <c r="A51" s="2" t="s">
        <v>51</v>
      </c>
      <c r="B51" s="3">
        <v>623</v>
      </c>
      <c r="C51" s="3">
        <v>42.3</v>
      </c>
      <c r="D51" s="3">
        <v>0</v>
      </c>
      <c r="E51" s="3">
        <v>42.3</v>
      </c>
      <c r="F51" s="3"/>
      <c r="G51" s="3">
        <v>480</v>
      </c>
      <c r="H51" s="3">
        <v>0</v>
      </c>
      <c r="I51" s="3">
        <v>480</v>
      </c>
      <c r="J51" s="3"/>
      <c r="K51" s="3">
        <v>523</v>
      </c>
      <c r="L51" s="3">
        <v>0</v>
      </c>
      <c r="M51" s="3">
        <v>523</v>
      </c>
      <c r="N51" s="3"/>
      <c r="O51" s="4">
        <v>586</v>
      </c>
      <c r="P51" s="4">
        <v>0</v>
      </c>
      <c r="Q51" s="4">
        <v>586</v>
      </c>
    </row>
    <row r="52" spans="1:17">
      <c r="A52" s="2" t="s">
        <v>52</v>
      </c>
      <c r="B52" s="3">
        <v>7570</v>
      </c>
      <c r="C52" s="3">
        <v>339</v>
      </c>
      <c r="D52" s="3">
        <v>10.6</v>
      </c>
      <c r="E52" s="3">
        <v>349</v>
      </c>
      <c r="F52" s="3"/>
      <c r="G52" s="3">
        <v>6740</v>
      </c>
      <c r="H52" s="3">
        <v>3530</v>
      </c>
      <c r="I52" s="3">
        <v>10300</v>
      </c>
      <c r="J52" s="3"/>
      <c r="K52" s="3">
        <v>7080</v>
      </c>
      <c r="L52" s="3">
        <v>3540</v>
      </c>
      <c r="M52" s="3">
        <v>10600</v>
      </c>
      <c r="N52" s="3"/>
      <c r="O52" s="4">
        <v>7940</v>
      </c>
      <c r="P52" s="4">
        <v>3960</v>
      </c>
      <c r="Q52" s="4">
        <v>11900</v>
      </c>
    </row>
    <row r="53" spans="1:17">
      <c r="A53" s="2" t="s">
        <v>53</v>
      </c>
      <c r="B53" s="3">
        <v>6290</v>
      </c>
      <c r="C53" s="3">
        <v>1410</v>
      </c>
      <c r="D53" s="3">
        <v>0</v>
      </c>
      <c r="E53" s="3">
        <v>1410</v>
      </c>
      <c r="F53" s="3"/>
      <c r="G53" s="3">
        <v>4190</v>
      </c>
      <c r="H53" s="3">
        <v>33.200000000000003</v>
      </c>
      <c r="I53" s="3">
        <v>4230</v>
      </c>
      <c r="J53" s="3"/>
      <c r="K53" s="3">
        <v>5600</v>
      </c>
      <c r="L53" s="3">
        <v>33.200000000000003</v>
      </c>
      <c r="M53" s="3">
        <v>5640</v>
      </c>
      <c r="N53" s="3"/>
      <c r="O53" s="4">
        <v>6280</v>
      </c>
      <c r="P53" s="4">
        <v>37.299999999999997</v>
      </c>
      <c r="Q53" s="4">
        <v>6320</v>
      </c>
    </row>
    <row r="54" spans="1:17">
      <c r="A54" s="2" t="s">
        <v>54</v>
      </c>
      <c r="B54" s="3">
        <v>1820</v>
      </c>
      <c r="C54" s="3">
        <v>141</v>
      </c>
      <c r="D54" s="3">
        <v>0.51</v>
      </c>
      <c r="E54" s="3">
        <v>141</v>
      </c>
      <c r="F54" s="3"/>
      <c r="G54" s="3">
        <v>4670</v>
      </c>
      <c r="H54" s="3">
        <v>0</v>
      </c>
      <c r="I54" s="3">
        <v>4670</v>
      </c>
      <c r="J54" s="3"/>
      <c r="K54" s="3">
        <v>4810</v>
      </c>
      <c r="L54" s="3">
        <v>0.51</v>
      </c>
      <c r="M54" s="3">
        <v>4810</v>
      </c>
      <c r="N54" s="3"/>
      <c r="O54" s="4">
        <v>5390</v>
      </c>
      <c r="P54" s="4">
        <v>0.57199999999999995</v>
      </c>
      <c r="Q54" s="4">
        <v>5390</v>
      </c>
    </row>
    <row r="55" spans="1:17">
      <c r="A55" s="2" t="s">
        <v>55</v>
      </c>
      <c r="B55" s="3">
        <v>5540</v>
      </c>
      <c r="C55" s="3">
        <v>975</v>
      </c>
      <c r="D55" s="3">
        <v>0</v>
      </c>
      <c r="E55" s="3">
        <v>975</v>
      </c>
      <c r="F55" s="3"/>
      <c r="G55" s="3">
        <v>7620</v>
      </c>
      <c r="H55" s="3">
        <v>0</v>
      </c>
      <c r="I55" s="3">
        <v>7620</v>
      </c>
      <c r="J55" s="3"/>
      <c r="K55" s="3">
        <v>8600</v>
      </c>
      <c r="L55" s="3">
        <v>0</v>
      </c>
      <c r="M55" s="3">
        <v>8600</v>
      </c>
      <c r="N55" s="3"/>
      <c r="O55" s="4">
        <v>9640</v>
      </c>
      <c r="P55" s="4">
        <v>0</v>
      </c>
      <c r="Q55" s="4">
        <v>9640</v>
      </c>
    </row>
    <row r="56" spans="1:17">
      <c r="A56" s="2" t="s">
        <v>56</v>
      </c>
      <c r="B56" s="3">
        <v>509</v>
      </c>
      <c r="C56" s="3">
        <v>531</v>
      </c>
      <c r="D56" s="3">
        <v>177</v>
      </c>
      <c r="E56" s="3">
        <v>708</v>
      </c>
      <c r="F56" s="3"/>
      <c r="G56" s="3">
        <v>3880</v>
      </c>
      <c r="H56" s="3">
        <v>0</v>
      </c>
      <c r="I56" s="3">
        <v>3880</v>
      </c>
      <c r="J56" s="3"/>
      <c r="K56" s="3">
        <v>4410</v>
      </c>
      <c r="L56" s="3">
        <v>177</v>
      </c>
      <c r="M56" s="3">
        <v>4590</v>
      </c>
      <c r="N56" s="3"/>
      <c r="O56" s="4">
        <v>4950</v>
      </c>
      <c r="P56" s="4">
        <v>199</v>
      </c>
      <c r="Q56" s="4">
        <v>5150</v>
      </c>
    </row>
    <row r="57" spans="1:17">
      <c r="A57" s="2" t="s">
        <v>57</v>
      </c>
      <c r="B57" s="3">
        <v>3910</v>
      </c>
      <c r="C57" s="3">
        <v>147</v>
      </c>
      <c r="D57" s="3">
        <v>0.34</v>
      </c>
      <c r="E57" s="3">
        <v>147</v>
      </c>
      <c r="F57" s="3"/>
      <c r="G57" s="3">
        <v>576</v>
      </c>
      <c r="H57" s="3">
        <v>2290</v>
      </c>
      <c r="I57" s="3">
        <v>2860</v>
      </c>
      <c r="J57" s="3"/>
      <c r="K57" s="3">
        <v>722</v>
      </c>
      <c r="L57" s="3">
        <v>2290</v>
      </c>
      <c r="M57" s="3">
        <v>3010</v>
      </c>
      <c r="N57" s="3"/>
      <c r="O57" s="4">
        <v>810</v>
      </c>
      <c r="P57" s="4">
        <v>2570</v>
      </c>
      <c r="Q57" s="4">
        <v>3370</v>
      </c>
    </row>
    <row r="58" spans="1:17">
      <c r="A58" s="13" t="s">
        <v>60</v>
      </c>
      <c r="B58" s="3">
        <v>109</v>
      </c>
      <c r="C58" s="3">
        <v>1.18</v>
      </c>
      <c r="D58" s="3">
        <v>0</v>
      </c>
      <c r="E58" s="3">
        <v>1.18</v>
      </c>
      <c r="F58" s="3"/>
      <c r="G58" s="3">
        <v>10.199999999999999</v>
      </c>
      <c r="H58" s="3">
        <v>129</v>
      </c>
      <c r="I58" s="3">
        <v>139</v>
      </c>
      <c r="J58" s="3"/>
      <c r="K58" s="3">
        <v>11.4</v>
      </c>
      <c r="L58" s="3">
        <v>129</v>
      </c>
      <c r="M58" s="3">
        <v>140</v>
      </c>
      <c r="N58" s="3"/>
      <c r="O58" s="4">
        <v>12.8</v>
      </c>
      <c r="P58" s="4">
        <v>145</v>
      </c>
      <c r="Q58" s="4">
        <v>157</v>
      </c>
    </row>
    <row r="59" spans="1:17">
      <c r="A59" s="12" t="s">
        <v>63</v>
      </c>
      <c r="B59" s="14">
        <v>301000</v>
      </c>
      <c r="C59" s="14">
        <v>79600</v>
      </c>
      <c r="D59" s="14">
        <v>3020</v>
      </c>
      <c r="E59" s="14">
        <v>82600</v>
      </c>
      <c r="F59" s="14"/>
      <c r="G59" s="14">
        <v>270000</v>
      </c>
      <c r="H59" s="14">
        <v>58000</v>
      </c>
      <c r="I59" s="14">
        <v>328000</v>
      </c>
      <c r="J59" s="14"/>
      <c r="K59" s="14">
        <v>349000</v>
      </c>
      <c r="L59" s="14">
        <v>61000</v>
      </c>
      <c r="M59" s="14">
        <v>410000</v>
      </c>
      <c r="N59" s="14"/>
      <c r="O59" s="15">
        <v>392000</v>
      </c>
      <c r="P59" s="15">
        <v>68400</v>
      </c>
      <c r="Q59" s="15">
        <v>460000</v>
      </c>
    </row>
  </sheetData>
  <mergeCells count="8">
    <mergeCell ref="O2:Q2"/>
    <mergeCell ref="O4:Q4"/>
    <mergeCell ref="A1:N1"/>
    <mergeCell ref="C2:M2"/>
    <mergeCell ref="C3:I3"/>
    <mergeCell ref="C4:E4"/>
    <mergeCell ref="G4:I4"/>
    <mergeCell ref="K4:M4"/>
  </mergeCells>
  <conditionalFormatting sqref="B6:N59">
    <cfRule type="cellIs" dxfId="96" priority="19" stopIfTrue="1" operator="equal">
      <formula>0</formula>
    </cfRule>
    <cfRule type="cellIs" dxfId="95" priority="20" operator="lessThan">
      <formula>10</formula>
    </cfRule>
    <cfRule type="cellIs" dxfId="94" priority="21" operator="between">
      <formula>10</formula>
      <formula>100</formula>
    </cfRule>
  </conditionalFormatting>
  <conditionalFormatting sqref="O6">
    <cfRule type="cellIs" dxfId="93" priority="13" stopIfTrue="1" operator="equal">
      <formula>0</formula>
    </cfRule>
    <cfRule type="cellIs" dxfId="92" priority="14" operator="lessThan">
      <formula>10</formula>
    </cfRule>
    <cfRule type="cellIs" dxfId="91" priority="15" operator="between">
      <formula>10</formula>
      <formula>100</formula>
    </cfRule>
  </conditionalFormatting>
  <conditionalFormatting sqref="Q6">
    <cfRule type="cellIs" dxfId="90" priority="10" stopIfTrue="1" operator="equal">
      <formula>0</formula>
    </cfRule>
    <cfRule type="cellIs" dxfId="89" priority="11" operator="lessThan">
      <formula>10</formula>
    </cfRule>
    <cfRule type="cellIs" dxfId="88" priority="12" operator="between">
      <formula>10</formula>
      <formula>100</formula>
    </cfRule>
  </conditionalFormatting>
  <conditionalFormatting sqref="P6">
    <cfRule type="cellIs" dxfId="87" priority="7" stopIfTrue="1" operator="equal">
      <formula>0</formula>
    </cfRule>
    <cfRule type="cellIs" dxfId="86" priority="8" operator="lessThan">
      <formula>10</formula>
    </cfRule>
    <cfRule type="cellIs" dxfId="85" priority="9" operator="between">
      <formula>10</formula>
      <formula>100</formula>
    </cfRule>
  </conditionalFormatting>
  <conditionalFormatting sqref="O7:Q58">
    <cfRule type="cellIs" dxfId="84" priority="4" stopIfTrue="1" operator="equal">
      <formula>0</formula>
    </cfRule>
    <cfRule type="cellIs" dxfId="83" priority="5" operator="lessThan">
      <formula>10</formula>
    </cfRule>
    <cfRule type="cellIs" dxfId="82" priority="6" operator="between">
      <formula>10</formula>
      <formula>100</formula>
    </cfRule>
  </conditionalFormatting>
  <conditionalFormatting sqref="O59:Q59">
    <cfRule type="cellIs" dxfId="81" priority="1" stopIfTrue="1" operator="equal">
      <formula>0</formula>
    </cfRule>
    <cfRule type="cellIs" dxfId="80" priority="2" operator="lessThan">
      <formula>10</formula>
    </cfRule>
    <cfRule type="cellIs" dxfId="79" priority="3" operator="between">
      <formula>10</formula>
      <formula>100</formula>
    </cfRule>
  </conditionalFormatting>
  <pageMargins left="0.7" right="0.7" top="0.75" bottom="0.75" header="0.3" footer="0.3"/>
  <pageSetup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"/>
  <sheetViews>
    <sheetView workbookViewId="0">
      <pane ySplit="4" topLeftCell="A38" activePane="bottomLeft" state="frozen"/>
      <selection sqref="A1:Q1"/>
      <selection pane="bottomLeft" activeCell="K5" sqref="K5"/>
    </sheetView>
  </sheetViews>
  <sheetFormatPr defaultColWidth="9.140625" defaultRowHeight="15"/>
  <cols>
    <col min="1" max="1" width="12.7109375" style="1" customWidth="1"/>
    <col min="2" max="2" width="7.7109375" bestFit="1" customWidth="1"/>
    <col min="3" max="3" width="7.85546875" bestFit="1" customWidth="1"/>
    <col min="4" max="4" width="6.85546875" bestFit="1" customWidth="1"/>
    <col min="5" max="5" width="6.7109375" bestFit="1" customWidth="1"/>
    <col min="6" max="6" width="0.85546875" customWidth="1"/>
    <col min="7" max="7" width="6.5703125" bestFit="1" customWidth="1"/>
    <col min="8" max="8" width="8.28515625" customWidth="1"/>
    <col min="9" max="9" width="6.28515625" customWidth="1"/>
    <col min="10" max="10" width="0.85546875" customWidth="1"/>
    <col min="11" max="11" width="8.7109375" customWidth="1"/>
    <col min="12" max="12" width="8" customWidth="1"/>
    <col min="13" max="13" width="7.7109375" customWidth="1"/>
    <col min="14" max="14" width="11.7109375" style="86" customWidth="1"/>
  </cols>
  <sheetData>
    <row r="1" spans="1:15" ht="25.5" customHeight="1">
      <c r="A1" s="100" t="s">
        <v>113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32"/>
    </row>
    <row r="2" spans="1:15" ht="31.5" customHeight="1">
      <c r="A2" s="127" t="s">
        <v>5</v>
      </c>
      <c r="B2" s="122" t="s">
        <v>90</v>
      </c>
      <c r="C2" s="122"/>
      <c r="D2" s="122"/>
      <c r="E2" s="122"/>
      <c r="F2" s="35"/>
      <c r="G2" s="96" t="s">
        <v>61</v>
      </c>
      <c r="H2" s="96"/>
      <c r="I2" s="96"/>
      <c r="J2" s="34"/>
      <c r="K2" s="130" t="s">
        <v>62</v>
      </c>
      <c r="L2" s="130"/>
      <c r="M2" s="130"/>
      <c r="N2" s="124" t="s">
        <v>92</v>
      </c>
    </row>
    <row r="3" spans="1:15">
      <c r="A3" s="128"/>
      <c r="B3" s="123" t="s">
        <v>89</v>
      </c>
      <c r="C3" s="123"/>
      <c r="D3" s="123"/>
      <c r="E3" s="36"/>
      <c r="F3" s="36"/>
      <c r="G3" s="101" t="s">
        <v>78</v>
      </c>
      <c r="H3" s="101"/>
      <c r="I3" s="37"/>
      <c r="J3" s="37"/>
      <c r="K3" s="131" t="s">
        <v>78</v>
      </c>
      <c r="L3" s="131"/>
      <c r="M3" s="46"/>
      <c r="N3" s="125"/>
    </row>
    <row r="4" spans="1:15" s="1" customFormat="1" ht="21" customHeight="1">
      <c r="A4" s="129"/>
      <c r="B4" s="20" t="s">
        <v>58</v>
      </c>
      <c r="C4" s="19" t="s">
        <v>91</v>
      </c>
      <c r="D4" s="20" t="s">
        <v>59</v>
      </c>
      <c r="E4" s="20" t="s">
        <v>2</v>
      </c>
      <c r="F4" s="20"/>
      <c r="G4" s="25" t="s">
        <v>122</v>
      </c>
      <c r="H4" s="25" t="s">
        <v>82</v>
      </c>
      <c r="I4" s="20" t="s">
        <v>2</v>
      </c>
      <c r="J4" s="20"/>
      <c r="K4" s="47" t="s">
        <v>122</v>
      </c>
      <c r="L4" s="47" t="s">
        <v>82</v>
      </c>
      <c r="M4" s="48" t="s">
        <v>2</v>
      </c>
      <c r="N4" s="126"/>
    </row>
    <row r="5" spans="1:15">
      <c r="A5" s="2" t="s">
        <v>6</v>
      </c>
      <c r="B5" s="3">
        <v>132</v>
      </c>
      <c r="C5" s="3">
        <v>3.25</v>
      </c>
      <c r="D5" s="3">
        <v>0.17</v>
      </c>
      <c r="E5" s="3">
        <v>136</v>
      </c>
      <c r="F5" s="3"/>
      <c r="G5" s="3">
        <v>74.2</v>
      </c>
      <c r="H5" s="3">
        <v>87</v>
      </c>
      <c r="I5" s="3">
        <v>161</v>
      </c>
      <c r="J5" s="3"/>
      <c r="K5" s="56">
        <v>83.2</v>
      </c>
      <c r="L5" s="56">
        <v>97.5</v>
      </c>
      <c r="M5" s="56">
        <v>181</v>
      </c>
      <c r="N5" s="84">
        <v>1.33</v>
      </c>
    </row>
    <row r="6" spans="1:15">
      <c r="A6" s="2" t="s">
        <v>7</v>
      </c>
      <c r="B6" s="3">
        <v>2.4</v>
      </c>
      <c r="C6" s="3">
        <v>0</v>
      </c>
      <c r="D6" s="3">
        <v>7.0000000000000007E-2</v>
      </c>
      <c r="E6" s="3">
        <v>2.4700000000000002</v>
      </c>
      <c r="F6" s="3"/>
      <c r="G6" s="3">
        <v>1.03</v>
      </c>
      <c r="H6" s="3">
        <v>0.02</v>
      </c>
      <c r="I6" s="3">
        <v>1.05</v>
      </c>
      <c r="J6" s="3"/>
      <c r="K6" s="56">
        <v>1.1499999999999999</v>
      </c>
      <c r="L6" s="56">
        <v>2.1999999999999999E-2</v>
      </c>
      <c r="M6" s="56">
        <v>1.18</v>
      </c>
      <c r="N6" s="84">
        <v>0.47699999999999998</v>
      </c>
    </row>
    <row r="7" spans="1:15">
      <c r="A7" s="2" t="s">
        <v>8</v>
      </c>
      <c r="B7" s="3">
        <v>213</v>
      </c>
      <c r="C7" s="3">
        <v>21</v>
      </c>
      <c r="D7" s="3">
        <v>716</v>
      </c>
      <c r="E7" s="3">
        <v>949</v>
      </c>
      <c r="F7" s="3"/>
      <c r="G7" s="3">
        <v>2260</v>
      </c>
      <c r="H7" s="3">
        <v>2540</v>
      </c>
      <c r="I7" s="3">
        <v>4810</v>
      </c>
      <c r="J7" s="3"/>
      <c r="K7" s="56">
        <v>2540</v>
      </c>
      <c r="L7" s="56">
        <v>2850</v>
      </c>
      <c r="M7" s="56">
        <v>5390</v>
      </c>
      <c r="N7" s="84">
        <v>5.68</v>
      </c>
    </row>
    <row r="8" spans="1:15">
      <c r="A8" s="2" t="s">
        <v>9</v>
      </c>
      <c r="B8" s="3">
        <v>482</v>
      </c>
      <c r="C8" s="3">
        <v>84.8</v>
      </c>
      <c r="D8" s="3">
        <v>4300</v>
      </c>
      <c r="E8" s="3">
        <v>4870</v>
      </c>
      <c r="F8" s="3"/>
      <c r="G8" s="3">
        <v>7020</v>
      </c>
      <c r="H8" s="3">
        <v>1510</v>
      </c>
      <c r="I8" s="3">
        <v>8530</v>
      </c>
      <c r="J8" s="3"/>
      <c r="K8" s="56">
        <v>7870</v>
      </c>
      <c r="L8" s="56">
        <v>1690</v>
      </c>
      <c r="M8" s="56">
        <v>9570</v>
      </c>
      <c r="N8" s="84">
        <v>1.96</v>
      </c>
    </row>
    <row r="9" spans="1:15">
      <c r="A9" s="2" t="s">
        <v>10</v>
      </c>
      <c r="B9" s="3">
        <v>1460</v>
      </c>
      <c r="C9" s="3">
        <v>2650</v>
      </c>
      <c r="D9" s="3">
        <v>4940</v>
      </c>
      <c r="E9" s="3">
        <v>9050</v>
      </c>
      <c r="F9" s="3"/>
      <c r="G9" s="3">
        <v>8620</v>
      </c>
      <c r="H9" s="3">
        <v>15700</v>
      </c>
      <c r="I9" s="3">
        <v>24400</v>
      </c>
      <c r="J9" s="3"/>
      <c r="K9" s="56">
        <v>9660</v>
      </c>
      <c r="L9" s="56">
        <v>17700</v>
      </c>
      <c r="M9" s="56">
        <v>27300</v>
      </c>
      <c r="N9" s="84">
        <v>3.02</v>
      </c>
    </row>
    <row r="10" spans="1:15">
      <c r="A10" s="2" t="s">
        <v>11</v>
      </c>
      <c r="B10" s="3">
        <v>1150</v>
      </c>
      <c r="C10" s="3">
        <v>3.16</v>
      </c>
      <c r="D10" s="3">
        <v>1880</v>
      </c>
      <c r="E10" s="3">
        <v>3030</v>
      </c>
      <c r="F10" s="3"/>
      <c r="G10" s="3">
        <v>2320</v>
      </c>
      <c r="H10" s="3">
        <v>10000</v>
      </c>
      <c r="I10" s="3">
        <v>12300</v>
      </c>
      <c r="J10" s="3"/>
      <c r="K10" s="56">
        <v>2600</v>
      </c>
      <c r="L10" s="56">
        <v>11200</v>
      </c>
      <c r="M10" s="56">
        <v>13800</v>
      </c>
      <c r="N10" s="84">
        <v>4.5599999999999996</v>
      </c>
    </row>
    <row r="11" spans="1:15">
      <c r="A11" s="2" t="s">
        <v>12</v>
      </c>
      <c r="B11" s="3">
        <v>24.2</v>
      </c>
      <c r="C11" s="3">
        <v>1.82</v>
      </c>
      <c r="D11" s="3">
        <v>0</v>
      </c>
      <c r="E11" s="3">
        <v>26.1</v>
      </c>
      <c r="F11" s="3"/>
      <c r="G11" s="3">
        <v>0.74</v>
      </c>
      <c r="H11" s="3">
        <v>21.8</v>
      </c>
      <c r="I11" s="3">
        <v>22.5</v>
      </c>
      <c r="J11" s="3"/>
      <c r="K11" s="56">
        <v>0.83</v>
      </c>
      <c r="L11" s="56">
        <v>24.4</v>
      </c>
      <c r="M11" s="56">
        <v>25.2</v>
      </c>
      <c r="N11" s="84">
        <v>0.96699999999999997</v>
      </c>
    </row>
    <row r="12" spans="1:15">
      <c r="A12" s="2" t="s">
        <v>13</v>
      </c>
      <c r="B12" s="3">
        <v>95.9</v>
      </c>
      <c r="C12" s="3">
        <v>1.23</v>
      </c>
      <c r="D12" s="3">
        <v>0</v>
      </c>
      <c r="E12" s="3">
        <v>97.1</v>
      </c>
      <c r="F12" s="3"/>
      <c r="G12" s="3">
        <v>55.3</v>
      </c>
      <c r="H12" s="3">
        <v>9.77</v>
      </c>
      <c r="I12" s="3">
        <v>65.099999999999994</v>
      </c>
      <c r="J12" s="3"/>
      <c r="K12" s="56">
        <v>62</v>
      </c>
      <c r="L12" s="56">
        <v>11</v>
      </c>
      <c r="M12" s="56">
        <v>73</v>
      </c>
      <c r="N12" s="84">
        <v>0.751</v>
      </c>
    </row>
    <row r="13" spans="1:15">
      <c r="A13" s="2" t="s">
        <v>14</v>
      </c>
      <c r="B13" s="3">
        <v>0.32</v>
      </c>
      <c r="C13" s="3">
        <v>0</v>
      </c>
      <c r="D13" s="3">
        <v>0</v>
      </c>
      <c r="E13" s="3">
        <v>0.32</v>
      </c>
      <c r="F13" s="3"/>
      <c r="G13" s="3">
        <v>0</v>
      </c>
      <c r="H13" s="3">
        <v>0</v>
      </c>
      <c r="I13" s="3">
        <v>0</v>
      </c>
      <c r="J13" s="3"/>
      <c r="K13" s="56">
        <v>0</v>
      </c>
      <c r="L13" s="56">
        <v>0</v>
      </c>
      <c r="M13" s="56">
        <v>0</v>
      </c>
      <c r="N13" s="84">
        <v>0</v>
      </c>
    </row>
    <row r="14" spans="1:15">
      <c r="A14" s="2" t="s">
        <v>15</v>
      </c>
      <c r="B14" s="3">
        <v>447</v>
      </c>
      <c r="C14" s="3">
        <v>668</v>
      </c>
      <c r="D14" s="3">
        <v>752</v>
      </c>
      <c r="E14" s="3">
        <v>1870</v>
      </c>
      <c r="F14" s="3"/>
      <c r="G14" s="3">
        <v>1450</v>
      </c>
      <c r="H14" s="3">
        <v>1620</v>
      </c>
      <c r="I14" s="3">
        <v>3070</v>
      </c>
      <c r="J14" s="3"/>
      <c r="K14" s="56">
        <v>1620</v>
      </c>
      <c r="L14" s="56">
        <v>1820</v>
      </c>
      <c r="M14" s="56">
        <v>3440</v>
      </c>
      <c r="N14" s="84">
        <v>1.84</v>
      </c>
    </row>
    <row r="15" spans="1:15">
      <c r="A15" s="2" t="s">
        <v>16</v>
      </c>
      <c r="B15" s="3">
        <v>1420</v>
      </c>
      <c r="C15" s="3">
        <v>92.9</v>
      </c>
      <c r="D15" s="3">
        <v>0</v>
      </c>
      <c r="E15" s="3">
        <v>1510</v>
      </c>
      <c r="F15" s="3"/>
      <c r="G15" s="3">
        <v>486</v>
      </c>
      <c r="H15" s="3">
        <v>265</v>
      </c>
      <c r="I15" s="3">
        <v>752</v>
      </c>
      <c r="J15" s="3"/>
      <c r="K15" s="56">
        <v>545</v>
      </c>
      <c r="L15" s="56">
        <v>297</v>
      </c>
      <c r="M15" s="56">
        <v>843</v>
      </c>
      <c r="N15" s="84">
        <v>0.55600000000000005</v>
      </c>
    </row>
    <row r="16" spans="1:15">
      <c r="A16" s="2" t="s">
        <v>17</v>
      </c>
      <c r="B16" s="3">
        <v>16.899999999999999</v>
      </c>
      <c r="C16" s="3">
        <v>102</v>
      </c>
      <c r="D16" s="3">
        <v>0</v>
      </c>
      <c r="E16" s="3">
        <v>119</v>
      </c>
      <c r="F16" s="3"/>
      <c r="G16" s="3">
        <v>23.6</v>
      </c>
      <c r="H16" s="3">
        <v>74.2</v>
      </c>
      <c r="I16" s="3">
        <v>97.8</v>
      </c>
      <c r="J16" s="3"/>
      <c r="K16" s="56">
        <v>26.5</v>
      </c>
      <c r="L16" s="56">
        <v>83.2</v>
      </c>
      <c r="M16" s="56">
        <v>110</v>
      </c>
      <c r="N16" s="84">
        <v>0.92200000000000004</v>
      </c>
    </row>
    <row r="17" spans="1:14">
      <c r="A17" s="2" t="s">
        <v>18</v>
      </c>
      <c r="B17" s="3">
        <v>2310</v>
      </c>
      <c r="C17" s="3">
        <v>4.57</v>
      </c>
      <c r="D17" s="3">
        <v>1220</v>
      </c>
      <c r="E17" s="3">
        <v>3530</v>
      </c>
      <c r="F17" s="3"/>
      <c r="G17" s="3">
        <v>3870</v>
      </c>
      <c r="H17" s="3">
        <v>12700</v>
      </c>
      <c r="I17" s="3">
        <v>16600</v>
      </c>
      <c r="J17" s="3"/>
      <c r="K17" s="56">
        <v>4340</v>
      </c>
      <c r="L17" s="56">
        <v>14200</v>
      </c>
      <c r="M17" s="56">
        <v>18600</v>
      </c>
      <c r="N17" s="84">
        <v>5.26</v>
      </c>
    </row>
    <row r="18" spans="1:14">
      <c r="A18" s="2" t="s">
        <v>19</v>
      </c>
      <c r="B18" s="3">
        <v>460</v>
      </c>
      <c r="C18" s="3">
        <v>0</v>
      </c>
      <c r="D18" s="3">
        <v>0</v>
      </c>
      <c r="E18" s="3">
        <v>460</v>
      </c>
      <c r="F18" s="3"/>
      <c r="G18" s="3">
        <v>479</v>
      </c>
      <c r="H18" s="3">
        <v>24.5</v>
      </c>
      <c r="I18" s="3">
        <v>504</v>
      </c>
      <c r="J18" s="3"/>
      <c r="K18" s="56">
        <v>537</v>
      </c>
      <c r="L18" s="56">
        <v>27.5</v>
      </c>
      <c r="M18" s="56">
        <v>565</v>
      </c>
      <c r="N18" s="84">
        <v>1.23</v>
      </c>
    </row>
    <row r="19" spans="1:14">
      <c r="A19" s="2" t="s">
        <v>20</v>
      </c>
      <c r="B19" s="3">
        <v>313</v>
      </c>
      <c r="C19" s="3">
        <v>0</v>
      </c>
      <c r="D19" s="3">
        <v>0</v>
      </c>
      <c r="E19" s="3">
        <v>313</v>
      </c>
      <c r="F19" s="3"/>
      <c r="G19" s="3">
        <v>97.4</v>
      </c>
      <c r="H19" s="3">
        <v>54</v>
      </c>
      <c r="I19" s="3">
        <v>151</v>
      </c>
      <c r="J19" s="3"/>
      <c r="K19" s="56">
        <v>109</v>
      </c>
      <c r="L19" s="56">
        <v>60.5</v>
      </c>
      <c r="M19" s="56">
        <v>170</v>
      </c>
      <c r="N19" s="84">
        <v>0.54200000000000004</v>
      </c>
    </row>
    <row r="20" spans="1:14">
      <c r="A20" s="2" t="s">
        <v>21</v>
      </c>
      <c r="B20" s="3">
        <v>123</v>
      </c>
      <c r="C20" s="3">
        <v>0</v>
      </c>
      <c r="D20" s="3">
        <v>0</v>
      </c>
      <c r="E20" s="3">
        <v>123</v>
      </c>
      <c r="F20" s="3"/>
      <c r="G20" s="3">
        <v>31.6</v>
      </c>
      <c r="H20" s="3">
        <v>1.69</v>
      </c>
      <c r="I20" s="3">
        <v>33.299999999999997</v>
      </c>
      <c r="J20" s="3"/>
      <c r="K20" s="56">
        <v>35.5</v>
      </c>
      <c r="L20" s="56">
        <v>1.89</v>
      </c>
      <c r="M20" s="56">
        <v>37.4</v>
      </c>
      <c r="N20" s="84">
        <v>0.30299999999999999</v>
      </c>
    </row>
    <row r="21" spans="1:14">
      <c r="A21" s="2" t="s">
        <v>22</v>
      </c>
      <c r="B21" s="3">
        <v>2780</v>
      </c>
      <c r="C21" s="3">
        <v>13</v>
      </c>
      <c r="D21" s="3">
        <v>330</v>
      </c>
      <c r="E21" s="3">
        <v>3120</v>
      </c>
      <c r="F21" s="3"/>
      <c r="G21" s="3">
        <v>2620</v>
      </c>
      <c r="H21" s="3">
        <v>114</v>
      </c>
      <c r="I21" s="3">
        <v>2740</v>
      </c>
      <c r="J21" s="3"/>
      <c r="K21" s="56">
        <v>2940</v>
      </c>
      <c r="L21" s="56">
        <v>128</v>
      </c>
      <c r="M21" s="56">
        <v>3070</v>
      </c>
      <c r="N21" s="84">
        <v>0.98399999999999999</v>
      </c>
    </row>
    <row r="22" spans="1:14">
      <c r="A22" s="2" t="s">
        <v>23</v>
      </c>
      <c r="B22" s="3">
        <v>34.5</v>
      </c>
      <c r="C22" s="3">
        <v>2.1800000000000002</v>
      </c>
      <c r="D22" s="3">
        <v>1.44</v>
      </c>
      <c r="E22" s="3">
        <v>38.1</v>
      </c>
      <c r="F22" s="3"/>
      <c r="G22" s="3">
        <v>0.93</v>
      </c>
      <c r="H22" s="3">
        <v>18</v>
      </c>
      <c r="I22" s="3">
        <v>18.899999999999999</v>
      </c>
      <c r="J22" s="3"/>
      <c r="K22" s="56">
        <v>1.04</v>
      </c>
      <c r="L22" s="56">
        <v>20.100000000000001</v>
      </c>
      <c r="M22" s="56">
        <v>21.2</v>
      </c>
      <c r="N22" s="84">
        <v>0.55600000000000005</v>
      </c>
    </row>
    <row r="23" spans="1:14">
      <c r="A23" s="2" t="s">
        <v>24</v>
      </c>
      <c r="B23" s="3">
        <v>99.3</v>
      </c>
      <c r="C23" s="3">
        <v>0</v>
      </c>
      <c r="D23" s="3">
        <v>956</v>
      </c>
      <c r="E23" s="3">
        <v>1060</v>
      </c>
      <c r="F23" s="3"/>
      <c r="G23" s="3">
        <v>684</v>
      </c>
      <c r="H23" s="3">
        <v>308</v>
      </c>
      <c r="I23" s="3">
        <v>992</v>
      </c>
      <c r="J23" s="3"/>
      <c r="K23" s="56">
        <v>767</v>
      </c>
      <c r="L23" s="56">
        <v>345</v>
      </c>
      <c r="M23" s="56">
        <v>1110</v>
      </c>
      <c r="N23" s="84">
        <v>1.05</v>
      </c>
    </row>
    <row r="24" spans="1:14">
      <c r="A24" s="2" t="s">
        <v>25</v>
      </c>
      <c r="B24" s="3">
        <v>29.9</v>
      </c>
      <c r="C24" s="3">
        <v>0.03</v>
      </c>
      <c r="D24" s="3">
        <v>0.91</v>
      </c>
      <c r="E24" s="3">
        <v>30.9</v>
      </c>
      <c r="F24" s="3"/>
      <c r="G24" s="3">
        <v>1.1499999999999999</v>
      </c>
      <c r="H24" s="3">
        <v>2.77</v>
      </c>
      <c r="I24" s="3">
        <v>3.92</v>
      </c>
      <c r="J24" s="3"/>
      <c r="K24" s="56">
        <v>1.29</v>
      </c>
      <c r="L24" s="56">
        <v>3.11</v>
      </c>
      <c r="M24" s="56">
        <v>4.3899999999999997</v>
      </c>
      <c r="N24" s="84">
        <v>0.14199999999999999</v>
      </c>
    </row>
    <row r="25" spans="1:14">
      <c r="A25" s="2" t="s">
        <v>26</v>
      </c>
      <c r="B25" s="3">
        <v>75.2</v>
      </c>
      <c r="C25" s="3">
        <v>5.28</v>
      </c>
      <c r="D25" s="3">
        <v>0</v>
      </c>
      <c r="E25" s="3">
        <v>80.5</v>
      </c>
      <c r="F25" s="3"/>
      <c r="G25" s="3">
        <v>34.799999999999997</v>
      </c>
      <c r="H25" s="3">
        <v>15</v>
      </c>
      <c r="I25" s="3">
        <v>49.8</v>
      </c>
      <c r="J25" s="3"/>
      <c r="K25" s="56">
        <v>39</v>
      </c>
      <c r="L25" s="56">
        <v>16.8</v>
      </c>
      <c r="M25" s="56">
        <v>55.8</v>
      </c>
      <c r="N25" s="84">
        <v>0.69299999999999995</v>
      </c>
    </row>
    <row r="26" spans="1:14">
      <c r="A26" s="2" t="s">
        <v>27</v>
      </c>
      <c r="B26" s="3">
        <v>21.7</v>
      </c>
      <c r="C26" s="3">
        <v>1.89</v>
      </c>
      <c r="D26" s="3">
        <v>0</v>
      </c>
      <c r="E26" s="3">
        <v>23.6</v>
      </c>
      <c r="F26" s="3"/>
      <c r="G26" s="3">
        <v>47.1</v>
      </c>
      <c r="H26" s="3">
        <v>98</v>
      </c>
      <c r="I26" s="3">
        <v>145</v>
      </c>
      <c r="J26" s="3"/>
      <c r="K26" s="56">
        <v>52.8</v>
      </c>
      <c r="L26" s="56">
        <v>110</v>
      </c>
      <c r="M26" s="56">
        <v>163</v>
      </c>
      <c r="N26" s="84">
        <v>6.9</v>
      </c>
    </row>
    <row r="27" spans="1:14">
      <c r="A27" s="2" t="s">
        <v>28</v>
      </c>
      <c r="B27" s="3">
        <v>449</v>
      </c>
      <c r="C27" s="3">
        <v>16.2</v>
      </c>
      <c r="D27" s="3">
        <v>1.28</v>
      </c>
      <c r="E27" s="3">
        <v>467</v>
      </c>
      <c r="F27" s="3"/>
      <c r="G27" s="3">
        <v>198</v>
      </c>
      <c r="H27" s="3">
        <v>110</v>
      </c>
      <c r="I27" s="3">
        <v>308</v>
      </c>
      <c r="J27" s="3"/>
      <c r="K27" s="56">
        <v>222</v>
      </c>
      <c r="L27" s="56">
        <v>124</v>
      </c>
      <c r="M27" s="56">
        <v>345</v>
      </c>
      <c r="N27" s="84">
        <v>0.74</v>
      </c>
    </row>
    <row r="28" spans="1:14">
      <c r="A28" s="2" t="s">
        <v>29</v>
      </c>
      <c r="B28" s="3">
        <v>448</v>
      </c>
      <c r="C28" s="3">
        <v>0</v>
      </c>
      <c r="D28" s="3">
        <v>19.399999999999999</v>
      </c>
      <c r="E28" s="3">
        <v>467</v>
      </c>
      <c r="F28" s="3"/>
      <c r="G28" s="3">
        <v>216</v>
      </c>
      <c r="H28" s="3">
        <v>28.4</v>
      </c>
      <c r="I28" s="3">
        <v>244</v>
      </c>
      <c r="J28" s="3"/>
      <c r="K28" s="56">
        <v>242</v>
      </c>
      <c r="L28" s="56">
        <v>31.8</v>
      </c>
      <c r="M28" s="56">
        <v>274</v>
      </c>
      <c r="N28" s="84">
        <v>0.58599999999999997</v>
      </c>
    </row>
    <row r="29" spans="1:14">
      <c r="A29" s="2" t="s">
        <v>30</v>
      </c>
      <c r="B29" s="3">
        <v>399</v>
      </c>
      <c r="C29" s="3">
        <v>0</v>
      </c>
      <c r="D29" s="3">
        <v>1130</v>
      </c>
      <c r="E29" s="3">
        <v>1530</v>
      </c>
      <c r="F29" s="3"/>
      <c r="G29" s="3">
        <v>1430</v>
      </c>
      <c r="H29" s="3">
        <v>131</v>
      </c>
      <c r="I29" s="3">
        <v>1560</v>
      </c>
      <c r="J29" s="3"/>
      <c r="K29" s="56">
        <v>1600</v>
      </c>
      <c r="L29" s="56">
        <v>147</v>
      </c>
      <c r="M29" s="56">
        <v>1750</v>
      </c>
      <c r="N29" s="84">
        <v>1.1399999999999999</v>
      </c>
    </row>
    <row r="30" spans="1:14">
      <c r="A30" s="2" t="s">
        <v>31</v>
      </c>
      <c r="B30" s="3">
        <v>514</v>
      </c>
      <c r="C30" s="3">
        <v>1.1499999999999999</v>
      </c>
      <c r="D30" s="3">
        <v>762</v>
      </c>
      <c r="E30" s="3">
        <v>1280</v>
      </c>
      <c r="F30" s="3"/>
      <c r="G30" s="3">
        <v>1340</v>
      </c>
      <c r="H30" s="3">
        <v>38.9</v>
      </c>
      <c r="I30" s="3">
        <v>1370</v>
      </c>
      <c r="J30" s="3"/>
      <c r="K30" s="56">
        <v>1500</v>
      </c>
      <c r="L30" s="56">
        <v>43.6</v>
      </c>
      <c r="M30" s="56">
        <v>1540</v>
      </c>
      <c r="N30" s="84">
        <v>1.21</v>
      </c>
    </row>
    <row r="31" spans="1:14">
      <c r="A31" s="2" t="s">
        <v>32</v>
      </c>
      <c r="B31" s="3">
        <v>919</v>
      </c>
      <c r="C31" s="3">
        <v>0.64</v>
      </c>
      <c r="D31" s="3">
        <v>1350</v>
      </c>
      <c r="E31" s="3">
        <v>2270</v>
      </c>
      <c r="F31" s="3"/>
      <c r="G31" s="3">
        <v>140</v>
      </c>
      <c r="H31" s="3">
        <v>9530</v>
      </c>
      <c r="I31" s="3">
        <v>9670</v>
      </c>
      <c r="J31" s="3"/>
      <c r="K31" s="56">
        <v>157</v>
      </c>
      <c r="L31" s="56">
        <v>10700</v>
      </c>
      <c r="M31" s="56">
        <v>10800</v>
      </c>
      <c r="N31" s="84">
        <v>4.7699999999999996</v>
      </c>
    </row>
    <row r="32" spans="1:14">
      <c r="A32" s="2" t="s">
        <v>33</v>
      </c>
      <c r="B32" s="3">
        <v>5870</v>
      </c>
      <c r="C32" s="3">
        <v>0.76</v>
      </c>
      <c r="D32" s="3">
        <v>2480</v>
      </c>
      <c r="E32" s="3">
        <v>8350</v>
      </c>
      <c r="F32" s="3"/>
      <c r="G32" s="3">
        <v>7310</v>
      </c>
      <c r="H32" s="3">
        <v>1150</v>
      </c>
      <c r="I32" s="3">
        <v>8460</v>
      </c>
      <c r="J32" s="3"/>
      <c r="K32" s="56">
        <v>8190</v>
      </c>
      <c r="L32" s="56">
        <v>1290</v>
      </c>
      <c r="M32" s="56">
        <v>9480</v>
      </c>
      <c r="N32" s="84">
        <v>1.1399999999999999</v>
      </c>
    </row>
    <row r="33" spans="1:14">
      <c r="A33" s="2" t="s">
        <v>34</v>
      </c>
      <c r="B33" s="3">
        <v>255</v>
      </c>
      <c r="C33" s="3">
        <v>0.18</v>
      </c>
      <c r="D33" s="3">
        <v>320</v>
      </c>
      <c r="E33" s="3">
        <v>575</v>
      </c>
      <c r="F33" s="3"/>
      <c r="G33" s="3">
        <v>670</v>
      </c>
      <c r="H33" s="3">
        <v>828</v>
      </c>
      <c r="I33" s="3">
        <v>1500</v>
      </c>
      <c r="J33" s="3"/>
      <c r="K33" s="56">
        <v>751</v>
      </c>
      <c r="L33" s="56">
        <v>928</v>
      </c>
      <c r="M33" s="56">
        <v>1680</v>
      </c>
      <c r="N33" s="84">
        <v>2.92</v>
      </c>
    </row>
    <row r="34" spans="1:14">
      <c r="A34" s="2" t="s">
        <v>35</v>
      </c>
      <c r="B34" s="3">
        <v>5.49</v>
      </c>
      <c r="C34" s="3">
        <v>0</v>
      </c>
      <c r="D34" s="3">
        <v>0</v>
      </c>
      <c r="E34" s="3">
        <v>5.49</v>
      </c>
      <c r="F34" s="3"/>
      <c r="G34" s="3">
        <v>0.45</v>
      </c>
      <c r="H34" s="3">
        <v>4.07</v>
      </c>
      <c r="I34" s="3">
        <v>4.5199999999999996</v>
      </c>
      <c r="J34" s="3"/>
      <c r="K34" s="56">
        <v>0.504</v>
      </c>
      <c r="L34" s="56">
        <v>4.5599999999999996</v>
      </c>
      <c r="M34" s="56">
        <v>5.07</v>
      </c>
      <c r="N34" s="84">
        <v>0.92300000000000004</v>
      </c>
    </row>
    <row r="35" spans="1:14">
      <c r="A35" s="2" t="s">
        <v>36</v>
      </c>
      <c r="B35" s="3">
        <v>109</v>
      </c>
      <c r="C35" s="3">
        <v>13.7</v>
      </c>
      <c r="D35" s="3">
        <v>2.71</v>
      </c>
      <c r="E35" s="3">
        <v>125</v>
      </c>
      <c r="F35" s="3"/>
      <c r="G35" s="3">
        <v>43.2</v>
      </c>
      <c r="H35" s="3">
        <v>51.9</v>
      </c>
      <c r="I35" s="3">
        <v>95.1</v>
      </c>
      <c r="J35" s="3"/>
      <c r="K35" s="56">
        <v>48.4</v>
      </c>
      <c r="L35" s="56">
        <v>58.2</v>
      </c>
      <c r="M35" s="56">
        <v>107</v>
      </c>
      <c r="N35" s="84">
        <v>0.85099999999999998</v>
      </c>
    </row>
    <row r="36" spans="1:14">
      <c r="A36" s="2" t="s">
        <v>37</v>
      </c>
      <c r="B36" s="3">
        <v>408</v>
      </c>
      <c r="C36" s="3">
        <v>19.100000000000001</v>
      </c>
      <c r="D36" s="3">
        <v>441</v>
      </c>
      <c r="E36" s="3">
        <v>868</v>
      </c>
      <c r="F36" s="3"/>
      <c r="G36" s="3">
        <v>1270</v>
      </c>
      <c r="H36" s="3">
        <v>1550</v>
      </c>
      <c r="I36" s="3">
        <v>2810</v>
      </c>
      <c r="J36" s="3"/>
      <c r="K36" s="56">
        <v>1420</v>
      </c>
      <c r="L36" s="56">
        <v>1730</v>
      </c>
      <c r="M36" s="56">
        <v>3160</v>
      </c>
      <c r="N36" s="84">
        <v>3.64</v>
      </c>
    </row>
    <row r="37" spans="1:14">
      <c r="A37" s="2" t="s">
        <v>38</v>
      </c>
      <c r="B37" s="3">
        <v>81.2</v>
      </c>
      <c r="C37" s="3">
        <v>24.2</v>
      </c>
      <c r="D37" s="3">
        <v>0</v>
      </c>
      <c r="E37" s="3">
        <v>105</v>
      </c>
      <c r="F37" s="3"/>
      <c r="G37" s="3">
        <v>20.3</v>
      </c>
      <c r="H37" s="3">
        <v>30.8</v>
      </c>
      <c r="I37" s="3">
        <v>51.1</v>
      </c>
      <c r="J37" s="3"/>
      <c r="K37" s="56">
        <v>22.8</v>
      </c>
      <c r="L37" s="56">
        <v>34.5</v>
      </c>
      <c r="M37" s="56">
        <v>57.2</v>
      </c>
      <c r="N37" s="84">
        <v>0.54300000000000004</v>
      </c>
    </row>
    <row r="38" spans="1:14">
      <c r="A38" s="2" t="s">
        <v>39</v>
      </c>
      <c r="B38" s="3">
        <v>275</v>
      </c>
      <c r="C38" s="3">
        <v>7.01</v>
      </c>
      <c r="D38" s="3">
        <v>0</v>
      </c>
      <c r="E38" s="3">
        <v>282</v>
      </c>
      <c r="F38" s="3"/>
      <c r="G38" s="3">
        <v>77.400000000000006</v>
      </c>
      <c r="H38" s="3">
        <v>214</v>
      </c>
      <c r="I38" s="3">
        <v>292</v>
      </c>
      <c r="J38" s="3"/>
      <c r="K38" s="56">
        <v>86.8</v>
      </c>
      <c r="L38" s="56">
        <v>240</v>
      </c>
      <c r="M38" s="56">
        <v>327</v>
      </c>
      <c r="N38" s="84">
        <v>1.1599999999999999</v>
      </c>
    </row>
    <row r="39" spans="1:14">
      <c r="A39" s="2" t="s">
        <v>40</v>
      </c>
      <c r="B39" s="3">
        <v>214</v>
      </c>
      <c r="C39" s="3">
        <v>0</v>
      </c>
      <c r="D39" s="3">
        <v>45.5</v>
      </c>
      <c r="E39" s="3">
        <v>259</v>
      </c>
      <c r="F39" s="3"/>
      <c r="G39" s="3">
        <v>77.8</v>
      </c>
      <c r="H39" s="3">
        <v>73</v>
      </c>
      <c r="I39" s="3">
        <v>151</v>
      </c>
      <c r="J39" s="3"/>
      <c r="K39" s="56">
        <v>87.3</v>
      </c>
      <c r="L39" s="56">
        <v>81.8</v>
      </c>
      <c r="M39" s="56">
        <v>169</v>
      </c>
      <c r="N39" s="84">
        <v>0.65200000000000002</v>
      </c>
    </row>
    <row r="40" spans="1:14">
      <c r="A40" s="2" t="s">
        <v>41</v>
      </c>
      <c r="B40" s="3">
        <v>70.400000000000006</v>
      </c>
      <c r="C40" s="3">
        <v>0</v>
      </c>
      <c r="D40" s="3">
        <v>0</v>
      </c>
      <c r="E40" s="3">
        <v>70.400000000000006</v>
      </c>
      <c r="F40" s="3"/>
      <c r="G40" s="3">
        <v>17.7</v>
      </c>
      <c r="H40" s="3">
        <v>24.9</v>
      </c>
      <c r="I40" s="3">
        <v>42.6</v>
      </c>
      <c r="J40" s="3"/>
      <c r="K40" s="56">
        <v>19.8</v>
      </c>
      <c r="L40" s="56">
        <v>27.9</v>
      </c>
      <c r="M40" s="56">
        <v>47.7</v>
      </c>
      <c r="N40" s="84">
        <v>0.67800000000000005</v>
      </c>
    </row>
    <row r="41" spans="1:14">
      <c r="A41" s="2" t="s">
        <v>42</v>
      </c>
      <c r="B41" s="3">
        <v>384</v>
      </c>
      <c r="C41" s="3">
        <v>1.91</v>
      </c>
      <c r="D41" s="3">
        <v>86.9</v>
      </c>
      <c r="E41" s="3">
        <v>472</v>
      </c>
      <c r="F41" s="3"/>
      <c r="G41" s="3">
        <v>361</v>
      </c>
      <c r="H41" s="3">
        <v>134</v>
      </c>
      <c r="I41" s="3">
        <v>495</v>
      </c>
      <c r="J41" s="3"/>
      <c r="K41" s="56">
        <v>405</v>
      </c>
      <c r="L41" s="56">
        <v>150</v>
      </c>
      <c r="M41" s="56">
        <v>555</v>
      </c>
      <c r="N41" s="84">
        <v>1.17</v>
      </c>
    </row>
    <row r="42" spans="1:14">
      <c r="A42" s="2" t="s">
        <v>43</v>
      </c>
      <c r="B42" s="3">
        <v>1010</v>
      </c>
      <c r="C42" s="3">
        <v>7.85</v>
      </c>
      <c r="D42" s="3">
        <v>949</v>
      </c>
      <c r="E42" s="3">
        <v>1970</v>
      </c>
      <c r="F42" s="3"/>
      <c r="G42" s="3">
        <v>1930</v>
      </c>
      <c r="H42" s="3">
        <v>3780</v>
      </c>
      <c r="I42" s="3">
        <v>5710</v>
      </c>
      <c r="J42" s="3"/>
      <c r="K42" s="56">
        <v>2170</v>
      </c>
      <c r="L42" s="56">
        <v>4230</v>
      </c>
      <c r="M42" s="56">
        <v>6400</v>
      </c>
      <c r="N42" s="84">
        <v>3.25</v>
      </c>
    </row>
    <row r="43" spans="1:14">
      <c r="A43" s="2" t="s">
        <v>44</v>
      </c>
      <c r="B43" s="3">
        <v>67.099999999999994</v>
      </c>
      <c r="C43" s="3">
        <v>16.899999999999999</v>
      </c>
      <c r="D43" s="3">
        <v>0</v>
      </c>
      <c r="E43" s="3">
        <v>84.1</v>
      </c>
      <c r="F43" s="3"/>
      <c r="G43" s="3">
        <v>8.2899999999999991</v>
      </c>
      <c r="H43" s="3">
        <v>16</v>
      </c>
      <c r="I43" s="3">
        <v>24.3</v>
      </c>
      <c r="J43" s="3"/>
      <c r="K43" s="56">
        <v>9.2899999999999991</v>
      </c>
      <c r="L43" s="56">
        <v>18</v>
      </c>
      <c r="M43" s="56">
        <v>27.3</v>
      </c>
      <c r="N43" s="84">
        <v>0.32400000000000001</v>
      </c>
    </row>
    <row r="44" spans="1:14">
      <c r="A44" s="2" t="s">
        <v>45</v>
      </c>
      <c r="B44" s="3">
        <v>6.94</v>
      </c>
      <c r="C44" s="3">
        <v>0</v>
      </c>
      <c r="D44" s="3">
        <v>0.7</v>
      </c>
      <c r="E44" s="3">
        <v>7.64</v>
      </c>
      <c r="F44" s="3"/>
      <c r="G44" s="3">
        <v>5.49</v>
      </c>
      <c r="H44" s="3">
        <v>0</v>
      </c>
      <c r="I44" s="3">
        <v>5.49</v>
      </c>
      <c r="J44" s="3"/>
      <c r="K44" s="56">
        <v>6.15</v>
      </c>
      <c r="L44" s="56">
        <v>0</v>
      </c>
      <c r="M44" s="56">
        <v>6.15</v>
      </c>
      <c r="N44" s="84">
        <v>0.80600000000000005</v>
      </c>
    </row>
    <row r="45" spans="1:14">
      <c r="A45" s="2" t="s">
        <v>46</v>
      </c>
      <c r="B45" s="3">
        <v>182</v>
      </c>
      <c r="C45" s="3">
        <v>20.7</v>
      </c>
      <c r="D45" s="3">
        <v>5.84</v>
      </c>
      <c r="E45" s="3">
        <v>208</v>
      </c>
      <c r="F45" s="3"/>
      <c r="G45" s="3">
        <v>48.1</v>
      </c>
      <c r="H45" s="3">
        <v>43.4</v>
      </c>
      <c r="I45" s="3">
        <v>91.6</v>
      </c>
      <c r="J45" s="3"/>
      <c r="K45" s="56">
        <v>54</v>
      </c>
      <c r="L45" s="56">
        <v>48.7</v>
      </c>
      <c r="M45" s="56">
        <v>103</v>
      </c>
      <c r="N45" s="84">
        <v>0.49199999999999999</v>
      </c>
    </row>
    <row r="46" spans="1:14">
      <c r="A46" s="2" t="s">
        <v>47</v>
      </c>
      <c r="B46" s="3">
        <v>298</v>
      </c>
      <c r="C46" s="3">
        <v>0</v>
      </c>
      <c r="D46" s="3">
        <v>124</v>
      </c>
      <c r="E46" s="3">
        <v>422</v>
      </c>
      <c r="F46" s="3"/>
      <c r="G46" s="3">
        <v>149</v>
      </c>
      <c r="H46" s="3">
        <v>143</v>
      </c>
      <c r="I46" s="3">
        <v>292</v>
      </c>
      <c r="J46" s="3"/>
      <c r="K46" s="56">
        <v>167</v>
      </c>
      <c r="L46" s="56">
        <v>160</v>
      </c>
      <c r="M46" s="56">
        <v>327</v>
      </c>
      <c r="N46" s="84">
        <v>0.77500000000000002</v>
      </c>
    </row>
    <row r="47" spans="1:14">
      <c r="A47" s="2" t="s">
        <v>48</v>
      </c>
      <c r="B47" s="3">
        <v>49.9</v>
      </c>
      <c r="C47" s="3">
        <v>7.31</v>
      </c>
      <c r="D47" s="3">
        <v>5.69</v>
      </c>
      <c r="E47" s="3">
        <v>62.9</v>
      </c>
      <c r="F47" s="3"/>
      <c r="G47" s="3">
        <v>33.4</v>
      </c>
      <c r="H47" s="3">
        <v>22</v>
      </c>
      <c r="I47" s="3">
        <v>55.4</v>
      </c>
      <c r="J47" s="3"/>
      <c r="K47" s="56">
        <v>37.5</v>
      </c>
      <c r="L47" s="56">
        <v>24.7</v>
      </c>
      <c r="M47" s="56">
        <v>62.1</v>
      </c>
      <c r="N47" s="84">
        <v>0.98799999999999999</v>
      </c>
    </row>
    <row r="48" spans="1:14">
      <c r="A48" s="2" t="s">
        <v>49</v>
      </c>
      <c r="B48" s="3">
        <v>4060</v>
      </c>
      <c r="C48" s="3">
        <v>74.7</v>
      </c>
      <c r="D48" s="3">
        <v>2070</v>
      </c>
      <c r="E48" s="3">
        <v>6210</v>
      </c>
      <c r="F48" s="3"/>
      <c r="G48" s="3">
        <v>6120</v>
      </c>
      <c r="H48" s="3">
        <v>1680</v>
      </c>
      <c r="I48" s="3">
        <v>7800</v>
      </c>
      <c r="J48" s="3"/>
      <c r="K48" s="56">
        <v>6860</v>
      </c>
      <c r="L48" s="56">
        <v>1890</v>
      </c>
      <c r="M48" s="56">
        <v>8740</v>
      </c>
      <c r="N48" s="84">
        <v>1.41</v>
      </c>
    </row>
    <row r="49" spans="1:14">
      <c r="A49" s="2" t="s">
        <v>50</v>
      </c>
      <c r="B49" s="3">
        <v>574</v>
      </c>
      <c r="C49" s="3">
        <v>1.45</v>
      </c>
      <c r="D49" s="3">
        <v>631</v>
      </c>
      <c r="E49" s="3">
        <v>1210</v>
      </c>
      <c r="F49" s="3"/>
      <c r="G49" s="3">
        <v>389</v>
      </c>
      <c r="H49" s="3">
        <v>3610</v>
      </c>
      <c r="I49" s="3">
        <v>4000</v>
      </c>
      <c r="J49" s="3"/>
      <c r="K49" s="56">
        <v>436</v>
      </c>
      <c r="L49" s="56">
        <v>4040</v>
      </c>
      <c r="M49" s="56">
        <v>4480</v>
      </c>
      <c r="N49" s="84">
        <v>3.71</v>
      </c>
    </row>
    <row r="50" spans="1:14">
      <c r="A50" s="2" t="s">
        <v>51</v>
      </c>
      <c r="B50" s="3">
        <v>4.5599999999999996</v>
      </c>
      <c r="C50" s="3">
        <v>0</v>
      </c>
      <c r="D50" s="3">
        <v>0</v>
      </c>
      <c r="E50" s="3">
        <v>4.5599999999999996</v>
      </c>
      <c r="F50" s="3"/>
      <c r="G50" s="3">
        <v>0.3</v>
      </c>
      <c r="H50" s="3">
        <v>2.83</v>
      </c>
      <c r="I50" s="3">
        <v>3.13</v>
      </c>
      <c r="J50" s="3"/>
      <c r="K50" s="56">
        <v>0.33600000000000002</v>
      </c>
      <c r="L50" s="56">
        <v>3.17</v>
      </c>
      <c r="M50" s="56">
        <v>3.51</v>
      </c>
      <c r="N50" s="84">
        <v>0.76900000000000002</v>
      </c>
    </row>
    <row r="51" spans="1:14">
      <c r="A51" s="2" t="s">
        <v>52</v>
      </c>
      <c r="B51" s="3">
        <v>111</v>
      </c>
      <c r="C51" s="3">
        <v>19.600000000000001</v>
      </c>
      <c r="D51" s="3">
        <v>0</v>
      </c>
      <c r="E51" s="3">
        <v>131</v>
      </c>
      <c r="F51" s="3"/>
      <c r="G51" s="3">
        <v>14.7</v>
      </c>
      <c r="H51" s="3">
        <v>33.200000000000003</v>
      </c>
      <c r="I51" s="3">
        <v>47.9</v>
      </c>
      <c r="J51" s="3"/>
      <c r="K51" s="56">
        <v>16.5</v>
      </c>
      <c r="L51" s="56">
        <v>37.200000000000003</v>
      </c>
      <c r="M51" s="56">
        <v>53.7</v>
      </c>
      <c r="N51" s="84">
        <v>0.41</v>
      </c>
    </row>
    <row r="52" spans="1:14">
      <c r="A52" s="2" t="s">
        <v>53</v>
      </c>
      <c r="B52" s="3">
        <v>1470</v>
      </c>
      <c r="C52" s="3">
        <v>102</v>
      </c>
      <c r="D52" s="3">
        <v>268</v>
      </c>
      <c r="E52" s="3">
        <v>1840</v>
      </c>
      <c r="F52" s="3"/>
      <c r="G52" s="3">
        <v>629</v>
      </c>
      <c r="H52" s="3">
        <v>2890</v>
      </c>
      <c r="I52" s="3">
        <v>3520</v>
      </c>
      <c r="J52" s="3"/>
      <c r="K52" s="56">
        <v>705</v>
      </c>
      <c r="L52" s="56">
        <v>3240</v>
      </c>
      <c r="M52" s="56">
        <v>3950</v>
      </c>
      <c r="N52" s="84">
        <v>2.14</v>
      </c>
    </row>
    <row r="53" spans="1:14">
      <c r="A53" s="2" t="s">
        <v>54</v>
      </c>
      <c r="B53" s="3">
        <v>2.3199999999999998</v>
      </c>
      <c r="C53" s="3">
        <v>0</v>
      </c>
      <c r="D53" s="3">
        <v>0.99</v>
      </c>
      <c r="E53" s="3">
        <v>3.31</v>
      </c>
      <c r="F53" s="3"/>
      <c r="G53" s="3">
        <v>0.01</v>
      </c>
      <c r="H53" s="3">
        <v>0.01</v>
      </c>
      <c r="I53" s="3">
        <v>0.02</v>
      </c>
      <c r="J53" s="3"/>
      <c r="K53" s="56">
        <v>1.0999999999999999E-2</v>
      </c>
      <c r="L53" s="56">
        <v>1.0999999999999999E-2</v>
      </c>
      <c r="M53" s="56">
        <v>2.1999999999999999E-2</v>
      </c>
      <c r="N53" s="84">
        <v>7.0000000000000001E-3</v>
      </c>
    </row>
    <row r="54" spans="1:14">
      <c r="A54" s="2" t="s">
        <v>55</v>
      </c>
      <c r="B54" s="3">
        <v>373</v>
      </c>
      <c r="C54" s="3">
        <v>0</v>
      </c>
      <c r="D54" s="3">
        <v>12.8</v>
      </c>
      <c r="E54" s="3">
        <v>386</v>
      </c>
      <c r="F54" s="3"/>
      <c r="G54" s="3">
        <v>387</v>
      </c>
      <c r="H54" s="3">
        <v>15.2</v>
      </c>
      <c r="I54" s="3">
        <v>402</v>
      </c>
      <c r="J54" s="3"/>
      <c r="K54" s="56">
        <v>433</v>
      </c>
      <c r="L54" s="56">
        <v>17.100000000000001</v>
      </c>
      <c r="M54" s="56">
        <v>450</v>
      </c>
      <c r="N54" s="84">
        <v>1.17</v>
      </c>
    </row>
    <row r="55" spans="1:14">
      <c r="A55" s="2" t="s">
        <v>56</v>
      </c>
      <c r="B55" s="3">
        <v>180</v>
      </c>
      <c r="C55" s="3">
        <v>4.03</v>
      </c>
      <c r="D55" s="3">
        <v>818</v>
      </c>
      <c r="E55" s="3">
        <v>1000</v>
      </c>
      <c r="F55" s="3"/>
      <c r="G55" s="3">
        <v>422</v>
      </c>
      <c r="H55" s="3">
        <v>3570</v>
      </c>
      <c r="I55" s="3">
        <v>3990</v>
      </c>
      <c r="J55" s="3"/>
      <c r="K55" s="56">
        <v>474</v>
      </c>
      <c r="L55" s="56">
        <v>4000</v>
      </c>
      <c r="M55" s="56">
        <v>4470</v>
      </c>
      <c r="N55" s="84">
        <v>4.47</v>
      </c>
    </row>
    <row r="56" spans="1:14">
      <c r="A56" s="2" t="s">
        <v>57</v>
      </c>
      <c r="B56" s="3">
        <v>0</v>
      </c>
      <c r="C56" s="3">
        <v>54.5</v>
      </c>
      <c r="D56" s="3">
        <v>0</v>
      </c>
      <c r="E56" s="3">
        <v>54.5</v>
      </c>
      <c r="F56" s="3"/>
      <c r="G56" s="3">
        <v>30</v>
      </c>
      <c r="H56" s="3">
        <v>15.2</v>
      </c>
      <c r="I56" s="3">
        <v>45.2</v>
      </c>
      <c r="J56" s="3"/>
      <c r="K56" s="56">
        <v>33.6</v>
      </c>
      <c r="L56" s="56">
        <v>17</v>
      </c>
      <c r="M56" s="56">
        <v>50.6</v>
      </c>
      <c r="N56" s="84">
        <v>0.93</v>
      </c>
    </row>
    <row r="57" spans="1:14">
      <c r="A57" s="2" t="s">
        <v>60</v>
      </c>
      <c r="B57" s="3">
        <v>0</v>
      </c>
      <c r="C57" s="3">
        <v>0</v>
      </c>
      <c r="D57" s="3">
        <v>0</v>
      </c>
      <c r="E57" s="3">
        <v>0</v>
      </c>
      <c r="F57" s="3"/>
      <c r="G57" s="3">
        <v>0</v>
      </c>
      <c r="H57" s="3">
        <v>0</v>
      </c>
      <c r="I57" s="3">
        <v>0</v>
      </c>
      <c r="J57" s="3"/>
      <c r="K57" s="56">
        <v>0</v>
      </c>
      <c r="L57" s="56">
        <v>0</v>
      </c>
      <c r="M57" s="56">
        <v>0</v>
      </c>
      <c r="N57" s="84">
        <v>0</v>
      </c>
    </row>
    <row r="58" spans="1:14">
      <c r="A58" s="12" t="s">
        <v>63</v>
      </c>
      <c r="B58" s="14">
        <v>30500</v>
      </c>
      <c r="C58" s="14">
        <v>4050</v>
      </c>
      <c r="D58" s="14">
        <v>26600</v>
      </c>
      <c r="E58" s="14">
        <v>61100</v>
      </c>
      <c r="F58" s="14"/>
      <c r="G58" s="14">
        <v>53500</v>
      </c>
      <c r="H58" s="14">
        <v>74900</v>
      </c>
      <c r="I58" s="14">
        <v>128000</v>
      </c>
      <c r="J58" s="14"/>
      <c r="K58" s="57">
        <v>60000</v>
      </c>
      <c r="L58" s="57">
        <v>84000</v>
      </c>
      <c r="M58" s="57">
        <v>144000</v>
      </c>
      <c r="N58" s="85">
        <v>2.35</v>
      </c>
    </row>
  </sheetData>
  <mergeCells count="9">
    <mergeCell ref="B2:E2"/>
    <mergeCell ref="B3:D3"/>
    <mergeCell ref="N2:N4"/>
    <mergeCell ref="A1:N1"/>
    <mergeCell ref="A2:A4"/>
    <mergeCell ref="K2:M2"/>
    <mergeCell ref="K3:L3"/>
    <mergeCell ref="G2:I2"/>
    <mergeCell ref="G3:H3"/>
  </mergeCells>
  <conditionalFormatting sqref="B5:N5">
    <cfRule type="cellIs" dxfId="29" priority="4" stopIfTrue="1" operator="equal">
      <formula>0</formula>
    </cfRule>
    <cfRule type="cellIs" dxfId="28" priority="5" operator="lessThan">
      <formula>10</formula>
    </cfRule>
    <cfRule type="cellIs" dxfId="27" priority="6" operator="between">
      <formula>10</formula>
      <formula>100</formula>
    </cfRule>
  </conditionalFormatting>
  <conditionalFormatting sqref="B6:N58">
    <cfRule type="cellIs" dxfId="26" priority="1" stopIfTrue="1" operator="equal">
      <formula>0</formula>
    </cfRule>
    <cfRule type="cellIs" dxfId="25" priority="2" operator="lessThan">
      <formula>10</formula>
    </cfRule>
    <cfRule type="cellIs" dxfId="24" priority="3" operator="between">
      <formula>10</formula>
      <formula>100</formula>
    </cfRule>
  </conditionalFormatting>
  <pageMargins left="0.7" right="0.7" top="0.75" bottom="0.75" header="0.3" footer="0.3"/>
  <pageSetup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8"/>
  <sheetViews>
    <sheetView workbookViewId="0">
      <pane ySplit="4" topLeftCell="A38" activePane="bottomLeft" state="frozen"/>
      <selection sqref="A1:Q1"/>
      <selection pane="bottomLeft" activeCell="B5" sqref="B5"/>
    </sheetView>
  </sheetViews>
  <sheetFormatPr defaultColWidth="9.140625" defaultRowHeight="15"/>
  <cols>
    <col min="1" max="1" width="15.28515625" style="1" customWidth="1"/>
    <col min="2" max="2" width="11.28515625" customWidth="1"/>
    <col min="3" max="3" width="11.140625" customWidth="1"/>
    <col min="4" max="4" width="10.85546875" customWidth="1"/>
    <col min="5" max="5" width="0.85546875" customWidth="1"/>
  </cols>
  <sheetData>
    <row r="1" spans="1:5" ht="26.25" customHeight="1">
      <c r="A1" s="100" t="s">
        <v>114</v>
      </c>
      <c r="B1" s="100"/>
      <c r="C1" s="100"/>
      <c r="D1" s="100"/>
      <c r="E1" s="72"/>
    </row>
    <row r="2" spans="1:5" s="49" customFormat="1" ht="21.75" customHeight="1">
      <c r="A2" s="127" t="s">
        <v>5</v>
      </c>
      <c r="B2" s="102" t="s">
        <v>61</v>
      </c>
      <c r="C2" s="101"/>
      <c r="D2" s="101"/>
      <c r="E2" s="9"/>
    </row>
    <row r="3" spans="1:5" s="49" customFormat="1">
      <c r="A3" s="128"/>
      <c r="B3" s="115" t="s">
        <v>78</v>
      </c>
      <c r="C3" s="115"/>
      <c r="D3" s="132" t="s">
        <v>2</v>
      </c>
      <c r="E3" s="37"/>
    </row>
    <row r="4" spans="1:5" s="49" customFormat="1" ht="24.75" customHeight="1">
      <c r="A4" s="129"/>
      <c r="B4" s="25" t="s">
        <v>105</v>
      </c>
      <c r="C4" s="25" t="s">
        <v>82</v>
      </c>
      <c r="D4" s="133"/>
      <c r="E4" s="20"/>
    </row>
    <row r="5" spans="1:5">
      <c r="A5" s="2" t="s">
        <v>6</v>
      </c>
      <c r="B5" s="3">
        <v>12.4</v>
      </c>
      <c r="C5" s="3">
        <v>15.7</v>
      </c>
      <c r="D5" s="3">
        <v>28.1</v>
      </c>
      <c r="E5" s="3"/>
    </row>
    <row r="6" spans="1:5">
      <c r="A6" s="2" t="s">
        <v>7</v>
      </c>
      <c r="B6" s="3">
        <v>0.13</v>
      </c>
      <c r="C6" s="3">
        <v>0.17</v>
      </c>
      <c r="D6" s="3">
        <v>0.3</v>
      </c>
      <c r="E6" s="3"/>
    </row>
    <row r="7" spans="1:5">
      <c r="A7" s="2" t="s">
        <v>8</v>
      </c>
      <c r="B7" s="3">
        <v>10.9</v>
      </c>
      <c r="C7" s="3">
        <v>1.67</v>
      </c>
      <c r="D7" s="3">
        <v>12.6</v>
      </c>
      <c r="E7" s="3"/>
    </row>
    <row r="8" spans="1:5">
      <c r="A8" s="2" t="s">
        <v>9</v>
      </c>
      <c r="B8" s="3">
        <v>15.5</v>
      </c>
      <c r="C8" s="3">
        <v>23.3</v>
      </c>
      <c r="D8" s="3">
        <v>38.799999999999997</v>
      </c>
      <c r="E8" s="3"/>
    </row>
    <row r="9" spans="1:5">
      <c r="A9" s="2" t="s">
        <v>10</v>
      </c>
      <c r="B9" s="3">
        <v>88.1</v>
      </c>
      <c r="C9" s="3">
        <v>109</v>
      </c>
      <c r="D9" s="3">
        <v>197</v>
      </c>
      <c r="E9" s="3"/>
    </row>
    <row r="10" spans="1:5">
      <c r="A10" s="2" t="s">
        <v>11</v>
      </c>
      <c r="B10" s="3">
        <v>22.1</v>
      </c>
      <c r="C10" s="3">
        <v>11</v>
      </c>
      <c r="D10" s="3">
        <v>33.1</v>
      </c>
      <c r="E10" s="3"/>
    </row>
    <row r="11" spans="1:5">
      <c r="A11" s="2" t="s">
        <v>12</v>
      </c>
      <c r="B11" s="3">
        <v>1.25</v>
      </c>
      <c r="C11" s="3">
        <v>0</v>
      </c>
      <c r="D11" s="3">
        <v>1.25</v>
      </c>
      <c r="E11" s="3"/>
    </row>
    <row r="12" spans="1:5">
      <c r="A12" s="2" t="s">
        <v>13</v>
      </c>
      <c r="B12" s="3">
        <v>1.51</v>
      </c>
      <c r="C12" s="3">
        <v>0.13</v>
      </c>
      <c r="D12" s="3">
        <v>1.64</v>
      </c>
      <c r="E12" s="3"/>
    </row>
    <row r="13" spans="1:5">
      <c r="A13" s="2" t="s">
        <v>14</v>
      </c>
      <c r="B13" s="3">
        <v>0</v>
      </c>
      <c r="C13" s="3">
        <v>0</v>
      </c>
      <c r="D13" s="3">
        <v>0</v>
      </c>
      <c r="E13" s="3"/>
    </row>
    <row r="14" spans="1:5">
      <c r="A14" s="2" t="s">
        <v>15</v>
      </c>
      <c r="B14" s="3">
        <v>16.899999999999999</v>
      </c>
      <c r="C14" s="3">
        <v>0.9</v>
      </c>
      <c r="D14" s="3">
        <v>17.8</v>
      </c>
      <c r="E14" s="3"/>
    </row>
    <row r="15" spans="1:5">
      <c r="A15" s="2" t="s">
        <v>16</v>
      </c>
      <c r="B15" s="3">
        <v>2.15</v>
      </c>
      <c r="C15" s="3">
        <v>26.3</v>
      </c>
      <c r="D15" s="3">
        <v>28.4</v>
      </c>
      <c r="E15" s="3"/>
    </row>
    <row r="16" spans="1:5">
      <c r="A16" s="2" t="s">
        <v>17</v>
      </c>
      <c r="B16" s="3">
        <v>0.75</v>
      </c>
      <c r="C16" s="3">
        <v>1.32</v>
      </c>
      <c r="D16" s="3">
        <v>2.0699999999999998</v>
      </c>
      <c r="E16" s="3"/>
    </row>
    <row r="17" spans="1:5">
      <c r="A17" s="2" t="s">
        <v>18</v>
      </c>
      <c r="B17" s="3">
        <v>35.799999999999997</v>
      </c>
      <c r="C17" s="3">
        <v>8.34</v>
      </c>
      <c r="D17" s="3">
        <v>44.1</v>
      </c>
      <c r="E17" s="3"/>
    </row>
    <row r="18" spans="1:5">
      <c r="A18" s="2" t="s">
        <v>19</v>
      </c>
      <c r="B18" s="3">
        <v>37.9</v>
      </c>
      <c r="C18" s="3">
        <v>0</v>
      </c>
      <c r="D18" s="3">
        <v>37.9</v>
      </c>
      <c r="E18" s="3"/>
    </row>
    <row r="19" spans="1:5">
      <c r="A19" s="2" t="s">
        <v>20</v>
      </c>
      <c r="B19" s="3">
        <v>25.6</v>
      </c>
      <c r="C19" s="3">
        <v>13.1</v>
      </c>
      <c r="D19" s="3">
        <v>38.700000000000003</v>
      </c>
      <c r="E19" s="3"/>
    </row>
    <row r="20" spans="1:5">
      <c r="A20" s="2" t="s">
        <v>21</v>
      </c>
      <c r="B20" s="3">
        <v>87.2</v>
      </c>
      <c r="C20" s="3">
        <v>28.9</v>
      </c>
      <c r="D20" s="3">
        <v>116</v>
      </c>
      <c r="E20" s="3"/>
    </row>
    <row r="21" spans="1:5">
      <c r="A21" s="2" t="s">
        <v>22</v>
      </c>
      <c r="B21" s="3">
        <v>84.3</v>
      </c>
      <c r="C21" s="3">
        <v>23.8</v>
      </c>
      <c r="D21" s="3">
        <v>108</v>
      </c>
      <c r="E21" s="3"/>
    </row>
    <row r="22" spans="1:5">
      <c r="A22" s="2" t="s">
        <v>23</v>
      </c>
      <c r="B22" s="3">
        <v>2.31</v>
      </c>
      <c r="C22" s="3">
        <v>43.6</v>
      </c>
      <c r="D22" s="3">
        <v>45.9</v>
      </c>
      <c r="E22" s="3"/>
    </row>
    <row r="23" spans="1:5">
      <c r="A23" s="2" t="s">
        <v>24</v>
      </c>
      <c r="B23" s="3">
        <v>4.16</v>
      </c>
      <c r="C23" s="3">
        <v>3.81</v>
      </c>
      <c r="D23" s="3">
        <v>7.97</v>
      </c>
      <c r="E23" s="3"/>
    </row>
    <row r="24" spans="1:5">
      <c r="A24" s="2" t="s">
        <v>25</v>
      </c>
      <c r="B24" s="3">
        <v>2.0699999999999998</v>
      </c>
      <c r="C24" s="3">
        <v>0.7</v>
      </c>
      <c r="D24" s="3">
        <v>2.77</v>
      </c>
      <c r="E24" s="3"/>
    </row>
    <row r="25" spans="1:5">
      <c r="A25" s="2" t="s">
        <v>26</v>
      </c>
      <c r="B25" s="3">
        <v>6.21</v>
      </c>
      <c r="C25" s="3">
        <v>2.95</v>
      </c>
      <c r="D25" s="3">
        <v>9.16</v>
      </c>
      <c r="E25" s="3"/>
    </row>
    <row r="26" spans="1:5">
      <c r="A26" s="2" t="s">
        <v>27</v>
      </c>
      <c r="B26" s="3">
        <v>1.2</v>
      </c>
      <c r="C26" s="3">
        <v>0.66</v>
      </c>
      <c r="D26" s="3">
        <v>1.86</v>
      </c>
      <c r="E26" s="3"/>
    </row>
    <row r="27" spans="1:5">
      <c r="A27" s="2" t="s">
        <v>28</v>
      </c>
      <c r="B27" s="3">
        <v>17.7</v>
      </c>
      <c r="C27" s="3">
        <v>1.89</v>
      </c>
      <c r="D27" s="3">
        <v>19.600000000000001</v>
      </c>
      <c r="E27" s="3"/>
    </row>
    <row r="28" spans="1:5">
      <c r="A28" s="2" t="s">
        <v>29</v>
      </c>
      <c r="B28" s="3">
        <v>60.4</v>
      </c>
      <c r="C28" s="3">
        <v>0</v>
      </c>
      <c r="D28" s="3">
        <v>60.4</v>
      </c>
      <c r="E28" s="3"/>
    </row>
    <row r="29" spans="1:5">
      <c r="A29" s="2" t="s">
        <v>30</v>
      </c>
      <c r="B29" s="3">
        <v>7.56</v>
      </c>
      <c r="C29" s="3">
        <v>11.3</v>
      </c>
      <c r="D29" s="3">
        <v>18.899999999999999</v>
      </c>
      <c r="E29" s="3"/>
    </row>
    <row r="30" spans="1:5">
      <c r="A30" s="2" t="s">
        <v>31</v>
      </c>
      <c r="B30" s="3">
        <v>19.2</v>
      </c>
      <c r="C30" s="3">
        <v>56.8</v>
      </c>
      <c r="D30" s="3">
        <v>76.099999999999994</v>
      </c>
      <c r="E30" s="3"/>
    </row>
    <row r="31" spans="1:5">
      <c r="A31" s="2" t="s">
        <v>32</v>
      </c>
      <c r="B31" s="3">
        <v>11.6</v>
      </c>
      <c r="C31" s="3">
        <v>27.4</v>
      </c>
      <c r="D31" s="3">
        <v>39</v>
      </c>
      <c r="E31" s="3"/>
    </row>
    <row r="32" spans="1:5">
      <c r="A32" s="2" t="s">
        <v>33</v>
      </c>
      <c r="B32" s="3">
        <v>88.2</v>
      </c>
      <c r="C32" s="3">
        <v>20.100000000000001</v>
      </c>
      <c r="D32" s="3">
        <v>108</v>
      </c>
      <c r="E32" s="3"/>
    </row>
    <row r="33" spans="1:5">
      <c r="A33" s="2" t="s">
        <v>34</v>
      </c>
      <c r="B33" s="3">
        <v>8.51</v>
      </c>
      <c r="C33" s="3">
        <v>0</v>
      </c>
      <c r="D33" s="3">
        <v>8.51</v>
      </c>
      <c r="E33" s="3"/>
    </row>
    <row r="34" spans="1:5">
      <c r="A34" s="2" t="s">
        <v>35</v>
      </c>
      <c r="B34" s="3">
        <v>0.89</v>
      </c>
      <c r="C34" s="3">
        <v>0.3</v>
      </c>
      <c r="D34" s="3">
        <v>1.19</v>
      </c>
      <c r="E34" s="3"/>
    </row>
    <row r="35" spans="1:5">
      <c r="A35" s="2" t="s">
        <v>36</v>
      </c>
      <c r="B35" s="3">
        <v>1.1399999999999999</v>
      </c>
      <c r="C35" s="3">
        <v>0</v>
      </c>
      <c r="D35" s="3">
        <v>1.1399999999999999</v>
      </c>
      <c r="E35" s="3"/>
    </row>
    <row r="36" spans="1:5">
      <c r="A36" s="2" t="s">
        <v>37</v>
      </c>
      <c r="B36" s="3">
        <v>47.6</v>
      </c>
      <c r="C36" s="3">
        <v>3.05</v>
      </c>
      <c r="D36" s="3">
        <v>50.7</v>
      </c>
      <c r="E36" s="3"/>
    </row>
    <row r="37" spans="1:5">
      <c r="A37" s="2" t="s">
        <v>38</v>
      </c>
      <c r="B37" s="3">
        <v>19.399999999999999</v>
      </c>
      <c r="C37" s="3">
        <v>10.4</v>
      </c>
      <c r="D37" s="3">
        <v>29.8</v>
      </c>
      <c r="E37" s="3"/>
    </row>
    <row r="38" spans="1:5">
      <c r="A38" s="2" t="s">
        <v>39</v>
      </c>
      <c r="B38" s="3">
        <v>93.7</v>
      </c>
      <c r="C38" s="3">
        <v>32.299999999999997</v>
      </c>
      <c r="D38" s="3">
        <v>126</v>
      </c>
      <c r="E38" s="3"/>
    </row>
    <row r="39" spans="1:5">
      <c r="A39" s="2" t="s">
        <v>40</v>
      </c>
      <c r="B39" s="3">
        <v>13.6</v>
      </c>
      <c r="C39" s="3">
        <v>9.01</v>
      </c>
      <c r="D39" s="3">
        <v>22.6</v>
      </c>
      <c r="E39" s="3"/>
    </row>
    <row r="40" spans="1:5">
      <c r="A40" s="2" t="s">
        <v>41</v>
      </c>
      <c r="B40" s="3">
        <v>7.71</v>
      </c>
      <c r="C40" s="3">
        <v>16.399999999999999</v>
      </c>
      <c r="D40" s="3">
        <v>24.1</v>
      </c>
      <c r="E40" s="3"/>
    </row>
    <row r="41" spans="1:5">
      <c r="A41" s="2" t="s">
        <v>42</v>
      </c>
      <c r="B41" s="3">
        <v>54.7</v>
      </c>
      <c r="C41" s="3">
        <v>107</v>
      </c>
      <c r="D41" s="3">
        <v>162</v>
      </c>
      <c r="E41" s="3"/>
    </row>
    <row r="42" spans="1:5">
      <c r="A42" s="2" t="s">
        <v>43</v>
      </c>
      <c r="B42" s="3">
        <v>3.22</v>
      </c>
      <c r="C42" s="3">
        <v>14.6</v>
      </c>
      <c r="D42" s="3">
        <v>17.8</v>
      </c>
      <c r="E42" s="3"/>
    </row>
    <row r="43" spans="1:5">
      <c r="A43" s="2" t="s">
        <v>44</v>
      </c>
      <c r="B43" s="3">
        <v>53.8</v>
      </c>
      <c r="C43" s="3">
        <v>7.97</v>
      </c>
      <c r="D43" s="3">
        <v>61.8</v>
      </c>
      <c r="E43" s="3"/>
    </row>
    <row r="44" spans="1:5">
      <c r="A44" s="2" t="s">
        <v>45</v>
      </c>
      <c r="B44" s="3">
        <v>0.18</v>
      </c>
      <c r="C44" s="3">
        <v>0.01</v>
      </c>
      <c r="D44" s="3">
        <v>0.19</v>
      </c>
      <c r="E44" s="3"/>
    </row>
    <row r="45" spans="1:5">
      <c r="A45" s="2" t="s">
        <v>46</v>
      </c>
      <c r="B45" s="3">
        <v>4.67</v>
      </c>
      <c r="C45" s="3">
        <v>6.65</v>
      </c>
      <c r="D45" s="3">
        <v>11.3</v>
      </c>
      <c r="E45" s="3"/>
    </row>
    <row r="46" spans="1:5">
      <c r="A46" s="2" t="s">
        <v>47</v>
      </c>
      <c r="B46" s="3">
        <v>19.2</v>
      </c>
      <c r="C46" s="3">
        <v>28.5</v>
      </c>
      <c r="D46" s="3">
        <v>47.7</v>
      </c>
      <c r="E46" s="3"/>
    </row>
    <row r="47" spans="1:5">
      <c r="A47" s="2" t="s">
        <v>48</v>
      </c>
      <c r="B47" s="3">
        <v>15.5</v>
      </c>
      <c r="C47" s="3">
        <v>14.2</v>
      </c>
      <c r="D47" s="3">
        <v>29.7</v>
      </c>
      <c r="E47" s="3"/>
    </row>
    <row r="48" spans="1:5">
      <c r="A48" s="2" t="s">
        <v>49</v>
      </c>
      <c r="B48" s="3">
        <v>162</v>
      </c>
      <c r="C48" s="3">
        <v>95.9</v>
      </c>
      <c r="D48" s="3">
        <v>258</v>
      </c>
      <c r="E48" s="3"/>
    </row>
    <row r="49" spans="1:5">
      <c r="A49" s="2" t="s">
        <v>50</v>
      </c>
      <c r="B49" s="3">
        <v>8.18</v>
      </c>
      <c r="C49" s="3">
        <v>9.59</v>
      </c>
      <c r="D49" s="3">
        <v>17.8</v>
      </c>
      <c r="E49" s="3"/>
    </row>
    <row r="50" spans="1:5">
      <c r="A50" s="2" t="s">
        <v>51</v>
      </c>
      <c r="B50" s="3">
        <v>6.15</v>
      </c>
      <c r="C50" s="3">
        <v>2.0499999999999998</v>
      </c>
      <c r="D50" s="3">
        <v>8.1999999999999993</v>
      </c>
      <c r="E50" s="3"/>
    </row>
    <row r="51" spans="1:5">
      <c r="A51" s="2" t="s">
        <v>52</v>
      </c>
      <c r="B51" s="3">
        <v>7.04</v>
      </c>
      <c r="C51" s="3">
        <v>22.8</v>
      </c>
      <c r="D51" s="3">
        <v>29.8</v>
      </c>
      <c r="E51" s="3"/>
    </row>
    <row r="52" spans="1:5">
      <c r="A52" s="2" t="s">
        <v>53</v>
      </c>
      <c r="B52" s="3">
        <v>20.9</v>
      </c>
      <c r="C52" s="3">
        <v>9.82</v>
      </c>
      <c r="D52" s="3">
        <v>30.7</v>
      </c>
      <c r="E52" s="3"/>
    </row>
    <row r="53" spans="1:5">
      <c r="A53" s="2" t="s">
        <v>54</v>
      </c>
      <c r="B53" s="3">
        <v>1.61</v>
      </c>
      <c r="C53" s="3">
        <v>3.38</v>
      </c>
      <c r="D53" s="3">
        <v>4.99</v>
      </c>
      <c r="E53" s="3"/>
    </row>
    <row r="54" spans="1:5">
      <c r="A54" s="2" t="s">
        <v>55</v>
      </c>
      <c r="B54" s="3">
        <v>65.599999999999994</v>
      </c>
      <c r="C54" s="3">
        <v>7.27</v>
      </c>
      <c r="D54" s="3">
        <v>72.8</v>
      </c>
      <c r="E54" s="3"/>
    </row>
    <row r="55" spans="1:5">
      <c r="A55" s="2" t="s">
        <v>56</v>
      </c>
      <c r="B55" s="3">
        <v>6.12</v>
      </c>
      <c r="C55" s="3">
        <v>10.1</v>
      </c>
      <c r="D55" s="3">
        <v>16.2</v>
      </c>
      <c r="E55" s="3"/>
    </row>
    <row r="56" spans="1:5">
      <c r="A56" s="2" t="s">
        <v>57</v>
      </c>
      <c r="B56" s="3">
        <v>5.71</v>
      </c>
      <c r="C56" s="3">
        <v>2.08</v>
      </c>
      <c r="D56" s="3">
        <v>7.79</v>
      </c>
      <c r="E56" s="3"/>
    </row>
    <row r="57" spans="1:5">
      <c r="A57" s="2" t="s">
        <v>60</v>
      </c>
      <c r="B57" s="3">
        <v>0.04</v>
      </c>
      <c r="C57" s="3">
        <v>0.03</v>
      </c>
      <c r="D57" s="3">
        <v>7.0000000000000007E-2</v>
      </c>
      <c r="E57" s="3"/>
    </row>
    <row r="58" spans="1:5">
      <c r="A58" s="12" t="s">
        <v>63</v>
      </c>
      <c r="B58" s="14">
        <v>1290</v>
      </c>
      <c r="C58" s="14">
        <v>846</v>
      </c>
      <c r="D58" s="14">
        <v>2140</v>
      </c>
      <c r="E58" s="14"/>
    </row>
  </sheetData>
  <mergeCells count="5">
    <mergeCell ref="A2:A4"/>
    <mergeCell ref="B2:D2"/>
    <mergeCell ref="B3:C3"/>
    <mergeCell ref="D3:D4"/>
    <mergeCell ref="A1:D1"/>
  </mergeCells>
  <conditionalFormatting sqref="B5:E58">
    <cfRule type="cellIs" dxfId="23" priority="4" stopIfTrue="1" operator="equal">
      <formula>0</formula>
    </cfRule>
    <cfRule type="cellIs" dxfId="22" priority="5" operator="lessThan">
      <formula>10</formula>
    </cfRule>
    <cfRule type="cellIs" dxfId="21" priority="6" operator="between">
      <formula>10</formula>
      <formula>100</formula>
    </cfRule>
  </conditionalFormatting>
  <pageMargins left="0.7" right="0.7" top="0.75" bottom="0.75" header="0.3" footer="0.3"/>
  <pageSetup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8"/>
  <sheetViews>
    <sheetView workbookViewId="0">
      <pane ySplit="4" topLeftCell="A32" activePane="bottomLeft" state="frozen"/>
      <selection sqref="A1:Q1"/>
      <selection pane="bottomLeft" activeCell="B5" sqref="B5"/>
    </sheetView>
  </sheetViews>
  <sheetFormatPr defaultColWidth="9.140625" defaultRowHeight="15"/>
  <cols>
    <col min="1" max="1" width="12.7109375" style="1" customWidth="1"/>
    <col min="2" max="2" width="11.5703125" customWidth="1"/>
    <col min="3" max="3" width="11.140625" customWidth="1"/>
    <col min="4" max="4" width="10.85546875" customWidth="1"/>
  </cols>
  <sheetData>
    <row r="1" spans="1:4" ht="30" customHeight="1">
      <c r="A1" s="100" t="s">
        <v>115</v>
      </c>
      <c r="B1" s="100"/>
      <c r="C1" s="100"/>
      <c r="D1" s="100"/>
    </row>
    <row r="2" spans="1:4" ht="25.5" customHeight="1">
      <c r="A2" s="127" t="s">
        <v>5</v>
      </c>
      <c r="B2" s="102" t="s">
        <v>61</v>
      </c>
      <c r="C2" s="101"/>
      <c r="D2" s="101"/>
    </row>
    <row r="3" spans="1:4">
      <c r="A3" s="128"/>
      <c r="B3" s="115" t="s">
        <v>78</v>
      </c>
      <c r="C3" s="115"/>
      <c r="D3" s="132" t="s">
        <v>2</v>
      </c>
    </row>
    <row r="4" spans="1:4" s="1" customFormat="1" ht="24.75" customHeight="1">
      <c r="A4" s="129"/>
      <c r="B4" s="25" t="s">
        <v>105</v>
      </c>
      <c r="C4" s="25" t="s">
        <v>82</v>
      </c>
      <c r="D4" s="133"/>
    </row>
    <row r="5" spans="1:4">
      <c r="A5" s="2" t="s">
        <v>6</v>
      </c>
      <c r="B5" s="3">
        <v>40.5</v>
      </c>
      <c r="C5" s="3">
        <v>34.4</v>
      </c>
      <c r="D5" s="3">
        <v>74.900000000000006</v>
      </c>
    </row>
    <row r="6" spans="1:4">
      <c r="A6" s="2" t="s">
        <v>7</v>
      </c>
      <c r="B6" s="3">
        <v>436</v>
      </c>
      <c r="C6" s="3">
        <v>285</v>
      </c>
      <c r="D6" s="3">
        <v>720</v>
      </c>
    </row>
    <row r="7" spans="1:4">
      <c r="A7" s="2" t="s">
        <v>8</v>
      </c>
      <c r="B7" s="3">
        <v>9.25</v>
      </c>
      <c r="C7" s="3">
        <v>2.25</v>
      </c>
      <c r="D7" s="3">
        <v>11.5</v>
      </c>
    </row>
    <row r="8" spans="1:4">
      <c r="A8" s="2" t="s">
        <v>9</v>
      </c>
      <c r="B8" s="3">
        <v>246</v>
      </c>
      <c r="C8" s="3">
        <v>10.6</v>
      </c>
      <c r="D8" s="3">
        <v>256</v>
      </c>
    </row>
    <row r="9" spans="1:4">
      <c r="A9" s="2" t="s">
        <v>10</v>
      </c>
      <c r="B9" s="3">
        <v>186</v>
      </c>
      <c r="C9" s="3">
        <v>459</v>
      </c>
      <c r="D9" s="3">
        <v>646</v>
      </c>
    </row>
    <row r="10" spans="1:4">
      <c r="A10" s="2" t="s">
        <v>11</v>
      </c>
      <c r="B10" s="3">
        <v>16.8</v>
      </c>
      <c r="C10" s="3">
        <v>71.2</v>
      </c>
      <c r="D10" s="3">
        <v>88</v>
      </c>
    </row>
    <row r="11" spans="1:4">
      <c r="A11" s="2" t="s">
        <v>12</v>
      </c>
      <c r="B11" s="3">
        <v>4.8899999999999997</v>
      </c>
      <c r="C11" s="3">
        <v>3.68</v>
      </c>
      <c r="D11" s="3">
        <v>8.57</v>
      </c>
    </row>
    <row r="12" spans="1:4">
      <c r="A12" s="2" t="s">
        <v>13</v>
      </c>
      <c r="B12" s="3">
        <v>0.1</v>
      </c>
      <c r="C12" s="3">
        <v>0</v>
      </c>
      <c r="D12" s="3">
        <v>0.1</v>
      </c>
    </row>
    <row r="13" spans="1:4">
      <c r="A13" s="2" t="s">
        <v>14</v>
      </c>
      <c r="B13" s="3">
        <v>0</v>
      </c>
      <c r="C13" s="3">
        <v>0</v>
      </c>
      <c r="D13" s="3">
        <v>0</v>
      </c>
    </row>
    <row r="14" spans="1:4">
      <c r="A14" s="2" t="s">
        <v>15</v>
      </c>
      <c r="B14" s="3">
        <v>9.0299999999999994</v>
      </c>
      <c r="C14" s="3">
        <v>0.16</v>
      </c>
      <c r="D14" s="3">
        <v>9.19</v>
      </c>
    </row>
    <row r="15" spans="1:4">
      <c r="A15" s="2" t="s">
        <v>16</v>
      </c>
      <c r="B15" s="3">
        <v>4.9800000000000004</v>
      </c>
      <c r="C15" s="3">
        <v>33.4</v>
      </c>
      <c r="D15" s="3">
        <v>38.4</v>
      </c>
    </row>
    <row r="16" spans="1:4">
      <c r="A16" s="2" t="s">
        <v>17</v>
      </c>
      <c r="B16" s="3">
        <v>2.23</v>
      </c>
      <c r="C16" s="3">
        <v>2.61</v>
      </c>
      <c r="D16" s="3">
        <v>4.84</v>
      </c>
    </row>
    <row r="17" spans="1:4">
      <c r="A17" s="2" t="s">
        <v>18</v>
      </c>
      <c r="B17" s="3">
        <v>102</v>
      </c>
      <c r="C17" s="3">
        <v>2390</v>
      </c>
      <c r="D17" s="3">
        <v>2490</v>
      </c>
    </row>
    <row r="18" spans="1:4">
      <c r="A18" s="2" t="s">
        <v>19</v>
      </c>
      <c r="B18" s="3">
        <v>5.58</v>
      </c>
      <c r="C18" s="3">
        <v>3.86</v>
      </c>
      <c r="D18" s="3">
        <v>9.44</v>
      </c>
    </row>
    <row r="19" spans="1:4">
      <c r="A19" s="2" t="s">
        <v>20</v>
      </c>
      <c r="B19" s="3">
        <v>0.51</v>
      </c>
      <c r="C19" s="3">
        <v>0.67</v>
      </c>
      <c r="D19" s="3">
        <v>1.18</v>
      </c>
    </row>
    <row r="20" spans="1:4">
      <c r="A20" s="2" t="s">
        <v>21</v>
      </c>
      <c r="B20" s="3">
        <v>11.6</v>
      </c>
      <c r="C20" s="3">
        <v>4.84</v>
      </c>
      <c r="D20" s="3">
        <v>16.399999999999999</v>
      </c>
    </row>
    <row r="21" spans="1:4">
      <c r="A21" s="2" t="s">
        <v>22</v>
      </c>
      <c r="B21" s="3">
        <v>1.93</v>
      </c>
      <c r="C21" s="3">
        <v>3.22</v>
      </c>
      <c r="D21" s="3">
        <v>5.15</v>
      </c>
    </row>
    <row r="22" spans="1:4">
      <c r="A22" s="2" t="s">
        <v>23</v>
      </c>
      <c r="B22" s="3">
        <v>0.99</v>
      </c>
      <c r="C22" s="3">
        <v>19.399999999999999</v>
      </c>
      <c r="D22" s="3">
        <v>20.399999999999999</v>
      </c>
    </row>
    <row r="23" spans="1:4">
      <c r="A23" s="2" t="s">
        <v>24</v>
      </c>
      <c r="B23" s="3">
        <v>169</v>
      </c>
      <c r="C23" s="3">
        <v>102</v>
      </c>
      <c r="D23" s="3">
        <v>271</v>
      </c>
    </row>
    <row r="24" spans="1:4">
      <c r="A24" s="2" t="s">
        <v>25</v>
      </c>
      <c r="B24" s="3">
        <v>23.8</v>
      </c>
      <c r="C24" s="3">
        <v>29.3</v>
      </c>
      <c r="D24" s="3">
        <v>53.1</v>
      </c>
    </row>
    <row r="25" spans="1:4">
      <c r="A25" s="2" t="s">
        <v>26</v>
      </c>
      <c r="B25" s="3">
        <v>5.63</v>
      </c>
      <c r="C25" s="3">
        <v>17.5</v>
      </c>
      <c r="D25" s="3">
        <v>23.1</v>
      </c>
    </row>
    <row r="26" spans="1:4">
      <c r="A26" s="2" t="s">
        <v>27</v>
      </c>
      <c r="B26" s="3">
        <v>7.13</v>
      </c>
      <c r="C26" s="3">
        <v>37.299999999999997</v>
      </c>
      <c r="D26" s="3">
        <v>44.4</v>
      </c>
    </row>
    <row r="27" spans="1:4">
      <c r="A27" s="2" t="s">
        <v>28</v>
      </c>
      <c r="B27" s="3">
        <v>2.95</v>
      </c>
      <c r="C27" s="3">
        <v>62.4</v>
      </c>
      <c r="D27" s="3">
        <v>65.3</v>
      </c>
    </row>
    <row r="28" spans="1:4">
      <c r="A28" s="2" t="s">
        <v>29</v>
      </c>
      <c r="B28" s="3">
        <v>61.8</v>
      </c>
      <c r="C28" s="3">
        <v>50.8</v>
      </c>
      <c r="D28" s="3">
        <v>113</v>
      </c>
    </row>
    <row r="29" spans="1:4">
      <c r="A29" s="2" t="s">
        <v>30</v>
      </c>
      <c r="B29" s="3">
        <v>245</v>
      </c>
      <c r="C29" s="3">
        <v>33.700000000000003</v>
      </c>
      <c r="D29" s="3">
        <v>279</v>
      </c>
    </row>
    <row r="30" spans="1:4">
      <c r="A30" s="2" t="s">
        <v>31</v>
      </c>
      <c r="B30" s="3">
        <v>7.75</v>
      </c>
      <c r="C30" s="3">
        <v>148</v>
      </c>
      <c r="D30" s="3">
        <v>156</v>
      </c>
    </row>
    <row r="31" spans="1:4">
      <c r="A31" s="2" t="s">
        <v>32</v>
      </c>
      <c r="B31" s="3">
        <v>2.38</v>
      </c>
      <c r="C31" s="3">
        <v>39.6</v>
      </c>
      <c r="D31" s="3">
        <v>42</v>
      </c>
    </row>
    <row r="32" spans="1:4">
      <c r="A32" s="2" t="s">
        <v>33</v>
      </c>
      <c r="B32" s="3">
        <v>8.6300000000000008</v>
      </c>
      <c r="C32" s="3">
        <v>74.099999999999994</v>
      </c>
      <c r="D32" s="3">
        <v>82.7</v>
      </c>
    </row>
    <row r="33" spans="1:4">
      <c r="A33" s="2" t="s">
        <v>34</v>
      </c>
      <c r="B33" s="3">
        <v>14.7</v>
      </c>
      <c r="C33" s="3">
        <v>0.67</v>
      </c>
      <c r="D33" s="3">
        <v>15.3</v>
      </c>
    </row>
    <row r="34" spans="1:4">
      <c r="A34" s="2" t="s">
        <v>35</v>
      </c>
      <c r="B34" s="3">
        <v>7.01</v>
      </c>
      <c r="C34" s="3">
        <v>10.7</v>
      </c>
      <c r="D34" s="3">
        <v>17.7</v>
      </c>
    </row>
    <row r="35" spans="1:4">
      <c r="A35" s="2" t="s">
        <v>36</v>
      </c>
      <c r="B35" s="3">
        <v>9.15</v>
      </c>
      <c r="C35" s="3">
        <v>0</v>
      </c>
      <c r="D35" s="3">
        <v>9.15</v>
      </c>
    </row>
    <row r="36" spans="1:4">
      <c r="A36" s="2" t="s">
        <v>37</v>
      </c>
      <c r="B36" s="3">
        <v>1.69</v>
      </c>
      <c r="C36" s="3">
        <v>18.5</v>
      </c>
      <c r="D36" s="3">
        <v>20.2</v>
      </c>
    </row>
    <row r="37" spans="1:4">
      <c r="A37" s="2" t="s">
        <v>38</v>
      </c>
      <c r="B37" s="3">
        <v>16</v>
      </c>
      <c r="C37" s="3">
        <v>47.1</v>
      </c>
      <c r="D37" s="3">
        <v>63.1</v>
      </c>
    </row>
    <row r="38" spans="1:4">
      <c r="A38" s="2" t="s">
        <v>39</v>
      </c>
      <c r="B38" s="3">
        <v>6.83</v>
      </c>
      <c r="C38" s="3">
        <v>1010</v>
      </c>
      <c r="D38" s="3">
        <v>1020</v>
      </c>
    </row>
    <row r="39" spans="1:4">
      <c r="A39" s="2" t="s">
        <v>40</v>
      </c>
      <c r="B39" s="3">
        <v>0</v>
      </c>
      <c r="C39" s="3">
        <v>6.21</v>
      </c>
      <c r="D39" s="3">
        <v>6.21</v>
      </c>
    </row>
    <row r="40" spans="1:4">
      <c r="A40" s="2" t="s">
        <v>41</v>
      </c>
      <c r="B40" s="3">
        <v>3.58</v>
      </c>
      <c r="C40" s="3">
        <v>5.89</v>
      </c>
      <c r="D40" s="3">
        <v>9.4700000000000006</v>
      </c>
    </row>
    <row r="41" spans="1:4">
      <c r="A41" s="2" t="s">
        <v>42</v>
      </c>
      <c r="B41" s="3">
        <v>0.2</v>
      </c>
      <c r="C41" s="3">
        <v>18.899999999999999</v>
      </c>
      <c r="D41" s="3">
        <v>19.100000000000001</v>
      </c>
    </row>
    <row r="42" spans="1:4">
      <c r="A42" s="2" t="s">
        <v>43</v>
      </c>
      <c r="B42" s="3">
        <v>24.8</v>
      </c>
      <c r="C42" s="3">
        <v>660</v>
      </c>
      <c r="D42" s="3">
        <v>685</v>
      </c>
    </row>
    <row r="43" spans="1:4">
      <c r="A43" s="2" t="s">
        <v>44</v>
      </c>
      <c r="B43" s="3">
        <v>11.8</v>
      </c>
      <c r="C43" s="3">
        <v>512</v>
      </c>
      <c r="D43" s="3">
        <v>524</v>
      </c>
    </row>
    <row r="44" spans="1:4">
      <c r="A44" s="2" t="s">
        <v>45</v>
      </c>
      <c r="B44" s="3">
        <v>0.31</v>
      </c>
      <c r="C44" s="3">
        <v>5.47</v>
      </c>
      <c r="D44" s="3">
        <v>5.78</v>
      </c>
    </row>
    <row r="45" spans="1:4">
      <c r="A45" s="2" t="s">
        <v>46</v>
      </c>
      <c r="B45" s="3">
        <v>0.69</v>
      </c>
      <c r="C45" s="3">
        <v>0.62</v>
      </c>
      <c r="D45" s="3">
        <v>1.31</v>
      </c>
    </row>
    <row r="46" spans="1:4">
      <c r="A46" s="2" t="s">
        <v>47</v>
      </c>
      <c r="B46" s="3">
        <v>19.100000000000001</v>
      </c>
      <c r="C46" s="3">
        <v>14</v>
      </c>
      <c r="D46" s="3">
        <v>33.200000000000003</v>
      </c>
    </row>
    <row r="47" spans="1:4">
      <c r="A47" s="2" t="s">
        <v>48</v>
      </c>
      <c r="B47" s="3">
        <v>14.8</v>
      </c>
      <c r="C47" s="3">
        <v>44.7</v>
      </c>
      <c r="D47" s="3">
        <v>59.5</v>
      </c>
    </row>
    <row r="48" spans="1:4">
      <c r="A48" s="2" t="s">
        <v>49</v>
      </c>
      <c r="B48" s="3">
        <v>5.41</v>
      </c>
      <c r="C48" s="3">
        <v>9.06</v>
      </c>
      <c r="D48" s="3">
        <v>14.5</v>
      </c>
    </row>
    <row r="49" spans="1:4">
      <c r="A49" s="2" t="s">
        <v>50</v>
      </c>
      <c r="B49" s="3">
        <v>87.5</v>
      </c>
      <c r="C49" s="3">
        <v>0.18</v>
      </c>
      <c r="D49" s="3">
        <v>87.7</v>
      </c>
    </row>
    <row r="50" spans="1:4">
      <c r="A50" s="2" t="s">
        <v>51</v>
      </c>
      <c r="B50" s="3">
        <v>5.97</v>
      </c>
      <c r="C50" s="3">
        <v>12.2</v>
      </c>
      <c r="D50" s="3">
        <v>18.2</v>
      </c>
    </row>
    <row r="51" spans="1:4">
      <c r="A51" s="2" t="s">
        <v>52</v>
      </c>
      <c r="B51" s="3">
        <v>6.27</v>
      </c>
      <c r="C51" s="3">
        <v>438</v>
      </c>
      <c r="D51" s="3">
        <v>444</v>
      </c>
    </row>
    <row r="52" spans="1:4">
      <c r="A52" s="2" t="s">
        <v>53</v>
      </c>
      <c r="B52" s="3">
        <v>7.03</v>
      </c>
      <c r="C52" s="3">
        <v>31</v>
      </c>
      <c r="D52" s="3">
        <v>38</v>
      </c>
    </row>
    <row r="53" spans="1:4">
      <c r="A53" s="2" t="s">
        <v>54</v>
      </c>
      <c r="B53" s="3">
        <v>9.92</v>
      </c>
      <c r="C53" s="3">
        <v>42.8</v>
      </c>
      <c r="D53" s="3">
        <v>52.7</v>
      </c>
    </row>
    <row r="54" spans="1:4">
      <c r="A54" s="2" t="s">
        <v>55</v>
      </c>
      <c r="B54" s="3">
        <v>38.5</v>
      </c>
      <c r="C54" s="3">
        <v>43.2</v>
      </c>
      <c r="D54" s="3">
        <v>81.7</v>
      </c>
    </row>
    <row r="55" spans="1:4">
      <c r="A55" s="2" t="s">
        <v>56</v>
      </c>
      <c r="B55" s="3">
        <v>2.23</v>
      </c>
      <c r="C55" s="3">
        <v>21.1</v>
      </c>
      <c r="D55" s="3">
        <v>23.3</v>
      </c>
    </row>
    <row r="56" spans="1:4">
      <c r="A56" s="2" t="s">
        <v>57</v>
      </c>
      <c r="B56" s="3">
        <v>0.01</v>
      </c>
      <c r="C56" s="3">
        <v>0.49</v>
      </c>
      <c r="D56" s="3">
        <v>0.5</v>
      </c>
    </row>
    <row r="57" spans="1:4">
      <c r="A57" s="2" t="s">
        <v>60</v>
      </c>
      <c r="B57" s="3">
        <v>0</v>
      </c>
      <c r="C57" s="3">
        <v>0</v>
      </c>
      <c r="D57" s="3">
        <v>0</v>
      </c>
    </row>
    <row r="58" spans="1:4">
      <c r="A58" s="12" t="s">
        <v>63</v>
      </c>
      <c r="B58" s="14">
        <v>1910</v>
      </c>
      <c r="C58" s="14">
        <v>6870</v>
      </c>
      <c r="D58" s="14">
        <v>8780</v>
      </c>
    </row>
  </sheetData>
  <mergeCells count="5">
    <mergeCell ref="A2:A4"/>
    <mergeCell ref="B2:D2"/>
    <mergeCell ref="B3:C3"/>
    <mergeCell ref="D3:D4"/>
    <mergeCell ref="A1:D1"/>
  </mergeCells>
  <conditionalFormatting sqref="B5:D58">
    <cfRule type="cellIs" dxfId="20" priority="4" stopIfTrue="1" operator="equal">
      <formula>0</formula>
    </cfRule>
    <cfRule type="cellIs" dxfId="19" priority="5" operator="lessThan">
      <formula>10</formula>
    </cfRule>
    <cfRule type="cellIs" dxfId="18" priority="6" operator="between">
      <formula>10</formula>
      <formula>100</formula>
    </cfRule>
  </conditionalFormatting>
  <pageMargins left="0.7" right="0.7" top="0.75" bottom="0.75" header="0.3" footer="0.3"/>
  <pageSetup scale="7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workbookViewId="0">
      <pane ySplit="5" topLeftCell="A33" activePane="bottomLeft" state="frozen"/>
      <selection sqref="A1:Q1"/>
      <selection pane="bottomLeft" activeCell="B4" sqref="B4:D4"/>
    </sheetView>
  </sheetViews>
  <sheetFormatPr defaultColWidth="9.140625" defaultRowHeight="15"/>
  <cols>
    <col min="1" max="1" width="12.7109375" style="1" customWidth="1"/>
    <col min="2" max="2" width="5.42578125" bestFit="1" customWidth="1"/>
    <col min="3" max="3" width="5.5703125" bestFit="1" customWidth="1"/>
    <col min="4" max="4" width="5.140625" bestFit="1" customWidth="1"/>
    <col min="5" max="5" width="0.85546875" customWidth="1"/>
    <col min="6" max="6" width="5.42578125" bestFit="1" customWidth="1"/>
    <col min="7" max="7" width="5.7109375" bestFit="1" customWidth="1"/>
    <col min="8" max="8" width="5.140625" bestFit="1" customWidth="1"/>
    <col min="9" max="9" width="0.85546875" customWidth="1"/>
    <col min="10" max="10" width="5.42578125" bestFit="1" customWidth="1"/>
    <col min="11" max="11" width="5.7109375" bestFit="1" customWidth="1"/>
    <col min="12" max="12" width="5.140625" bestFit="1" customWidth="1"/>
  </cols>
  <sheetData>
    <row r="1" spans="1:12" ht="22.5" customHeight="1">
      <c r="A1" s="100" t="s">
        <v>116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22.5" customHeight="1">
      <c r="A2" s="127" t="s">
        <v>5</v>
      </c>
      <c r="B2" s="102" t="s">
        <v>61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>
      <c r="A3" s="128"/>
      <c r="B3" s="101" t="s">
        <v>0</v>
      </c>
      <c r="C3" s="101"/>
      <c r="D3" s="101"/>
      <c r="E3" s="134"/>
      <c r="F3" s="101"/>
      <c r="G3" s="101"/>
      <c r="H3" s="101"/>
      <c r="I3" s="6"/>
      <c r="J3" s="134" t="s">
        <v>2</v>
      </c>
      <c r="K3" s="134"/>
      <c r="L3" s="134"/>
    </row>
    <row r="4" spans="1:12">
      <c r="A4" s="128"/>
      <c r="B4" s="115" t="s">
        <v>105</v>
      </c>
      <c r="C4" s="115"/>
      <c r="D4" s="115"/>
      <c r="E4" s="9"/>
      <c r="F4" s="115" t="s">
        <v>1</v>
      </c>
      <c r="G4" s="115"/>
      <c r="H4" s="115"/>
      <c r="I4" s="6"/>
      <c r="J4" s="115"/>
      <c r="K4" s="115"/>
      <c r="L4" s="115"/>
    </row>
    <row r="5" spans="1:12" s="1" customFormat="1">
      <c r="A5" s="129"/>
      <c r="B5" s="20" t="s">
        <v>3</v>
      </c>
      <c r="C5" s="20" t="s">
        <v>4</v>
      </c>
      <c r="D5" s="20" t="s">
        <v>2</v>
      </c>
      <c r="E5" s="20"/>
      <c r="F5" s="20" t="s">
        <v>3</v>
      </c>
      <c r="G5" s="20" t="s">
        <v>4</v>
      </c>
      <c r="H5" s="20" t="s">
        <v>2</v>
      </c>
      <c r="I5" s="20"/>
      <c r="J5" s="20" t="s">
        <v>3</v>
      </c>
      <c r="K5" s="20" t="s">
        <v>4</v>
      </c>
      <c r="L5" s="20" t="s">
        <v>2</v>
      </c>
    </row>
    <row r="6" spans="1:12">
      <c r="A6" s="2" t="s">
        <v>6</v>
      </c>
      <c r="B6" s="3">
        <v>27.6</v>
      </c>
      <c r="C6" s="3">
        <v>0</v>
      </c>
      <c r="D6" s="3">
        <v>27.6</v>
      </c>
      <c r="E6" s="3"/>
      <c r="F6" s="3">
        <v>523</v>
      </c>
      <c r="G6" s="3">
        <v>0</v>
      </c>
      <c r="H6" s="3">
        <v>523</v>
      </c>
      <c r="I6" s="3"/>
      <c r="J6" s="3">
        <v>550</v>
      </c>
      <c r="K6" s="3">
        <v>0</v>
      </c>
      <c r="L6" s="3">
        <v>550</v>
      </c>
    </row>
    <row r="7" spans="1:12">
      <c r="A7" s="2" t="s">
        <v>7</v>
      </c>
      <c r="B7" s="3">
        <v>4.1399999999999997</v>
      </c>
      <c r="C7" s="3">
        <v>0</v>
      </c>
      <c r="D7" s="3">
        <v>4.1399999999999997</v>
      </c>
      <c r="E7" s="3"/>
      <c r="F7" s="3">
        <v>4.0199999999999996</v>
      </c>
      <c r="G7" s="3">
        <v>4.0999999999999996</v>
      </c>
      <c r="H7" s="3">
        <v>8.1199999999999992</v>
      </c>
      <c r="I7" s="3"/>
      <c r="J7" s="3">
        <v>8.16</v>
      </c>
      <c r="K7" s="3">
        <v>4.0999999999999996</v>
      </c>
      <c r="L7" s="3">
        <v>12.3</v>
      </c>
    </row>
    <row r="8" spans="1:12">
      <c r="A8" s="2" t="s">
        <v>8</v>
      </c>
      <c r="B8" s="3">
        <v>22.4</v>
      </c>
      <c r="C8" s="3">
        <v>0</v>
      </c>
      <c r="D8" s="3">
        <v>22.4</v>
      </c>
      <c r="E8" s="3"/>
      <c r="F8" s="3">
        <v>0</v>
      </c>
      <c r="G8" s="3">
        <v>0</v>
      </c>
      <c r="H8" s="3">
        <v>0</v>
      </c>
      <c r="I8" s="3"/>
      <c r="J8" s="3">
        <v>22.4</v>
      </c>
      <c r="K8" s="3">
        <v>0</v>
      </c>
      <c r="L8" s="3">
        <v>22.4</v>
      </c>
    </row>
    <row r="9" spans="1:12">
      <c r="A9" s="2" t="s">
        <v>9</v>
      </c>
      <c r="B9" s="3">
        <v>65.8</v>
      </c>
      <c r="C9" s="3">
        <v>0</v>
      </c>
      <c r="D9" s="3">
        <v>65.8</v>
      </c>
      <c r="E9" s="3"/>
      <c r="F9" s="3">
        <v>113</v>
      </c>
      <c r="G9" s="3">
        <v>0</v>
      </c>
      <c r="H9" s="3">
        <v>113</v>
      </c>
      <c r="I9" s="3"/>
      <c r="J9" s="3">
        <v>178</v>
      </c>
      <c r="K9" s="3">
        <v>0</v>
      </c>
      <c r="L9" s="3">
        <v>178</v>
      </c>
    </row>
    <row r="10" spans="1:12">
      <c r="A10" s="2" t="s">
        <v>10</v>
      </c>
      <c r="B10" s="3">
        <v>62.3</v>
      </c>
      <c r="C10" s="3">
        <v>0</v>
      </c>
      <c r="D10" s="3">
        <v>62.3</v>
      </c>
      <c r="E10" s="3"/>
      <c r="F10" s="3">
        <v>9.9</v>
      </c>
      <c r="G10" s="3">
        <v>23.4</v>
      </c>
      <c r="H10" s="3">
        <v>33.299999999999997</v>
      </c>
      <c r="I10" s="3"/>
      <c r="J10" s="3">
        <v>72.2</v>
      </c>
      <c r="K10" s="3">
        <v>23.4</v>
      </c>
      <c r="L10" s="3">
        <v>95.7</v>
      </c>
    </row>
    <row r="11" spans="1:12">
      <c r="A11" s="2" t="s">
        <v>11</v>
      </c>
      <c r="B11" s="3">
        <v>3.61</v>
      </c>
      <c r="C11" s="3">
        <v>0</v>
      </c>
      <c r="D11" s="3">
        <v>3.61</v>
      </c>
      <c r="E11" s="3"/>
      <c r="F11" s="3">
        <v>139</v>
      </c>
      <c r="G11" s="3">
        <v>0</v>
      </c>
      <c r="H11" s="3">
        <v>139</v>
      </c>
      <c r="I11" s="3"/>
      <c r="J11" s="3">
        <v>142</v>
      </c>
      <c r="K11" s="3">
        <v>0</v>
      </c>
      <c r="L11" s="3">
        <v>142</v>
      </c>
    </row>
    <row r="12" spans="1:12">
      <c r="A12" s="2" t="s">
        <v>12</v>
      </c>
      <c r="B12" s="3">
        <v>7.02</v>
      </c>
      <c r="C12" s="3">
        <v>0</v>
      </c>
      <c r="D12" s="3">
        <v>7.02</v>
      </c>
      <c r="E12" s="3"/>
      <c r="F12" s="3">
        <v>60.6</v>
      </c>
      <c r="G12" s="3">
        <v>38.5</v>
      </c>
      <c r="H12" s="3">
        <v>99</v>
      </c>
      <c r="I12" s="3"/>
      <c r="J12" s="3">
        <v>67.599999999999994</v>
      </c>
      <c r="K12" s="3">
        <v>38.5</v>
      </c>
      <c r="L12" s="3">
        <v>106</v>
      </c>
    </row>
    <row r="13" spans="1:12">
      <c r="A13" s="2" t="s">
        <v>13</v>
      </c>
      <c r="B13" s="3">
        <v>11.6</v>
      </c>
      <c r="C13" s="3">
        <v>0</v>
      </c>
      <c r="D13" s="3">
        <v>11.6</v>
      </c>
      <c r="E13" s="3"/>
      <c r="F13" s="3">
        <v>29.7</v>
      </c>
      <c r="G13" s="3">
        <v>0</v>
      </c>
      <c r="H13" s="3">
        <v>29.7</v>
      </c>
      <c r="I13" s="3"/>
      <c r="J13" s="3">
        <v>41.4</v>
      </c>
      <c r="K13" s="3">
        <v>0</v>
      </c>
      <c r="L13" s="3">
        <v>41.4</v>
      </c>
    </row>
    <row r="14" spans="1:12">
      <c r="A14" s="2" t="s">
        <v>14</v>
      </c>
      <c r="B14" s="3">
        <v>0</v>
      </c>
      <c r="C14" s="3">
        <v>0</v>
      </c>
      <c r="D14" s="3">
        <v>0</v>
      </c>
      <c r="E14" s="3"/>
      <c r="F14" s="3">
        <v>0</v>
      </c>
      <c r="G14" s="3">
        <v>0</v>
      </c>
      <c r="H14" s="3">
        <v>0</v>
      </c>
      <c r="I14" s="3"/>
      <c r="J14" s="3">
        <v>0</v>
      </c>
      <c r="K14" s="3">
        <v>0</v>
      </c>
      <c r="L14" s="3">
        <v>0</v>
      </c>
    </row>
    <row r="15" spans="1:12">
      <c r="A15" s="2" t="s">
        <v>15</v>
      </c>
      <c r="B15" s="3">
        <v>181</v>
      </c>
      <c r="C15" s="3">
        <v>0</v>
      </c>
      <c r="D15" s="3">
        <v>181</v>
      </c>
      <c r="E15" s="3"/>
      <c r="F15" s="3">
        <v>62.5</v>
      </c>
      <c r="G15" s="3">
        <v>1.19</v>
      </c>
      <c r="H15" s="3">
        <v>63.6</v>
      </c>
      <c r="I15" s="3"/>
      <c r="J15" s="3">
        <v>243</v>
      </c>
      <c r="K15" s="3">
        <v>1.19</v>
      </c>
      <c r="L15" s="3">
        <v>244</v>
      </c>
    </row>
    <row r="16" spans="1:12">
      <c r="A16" s="2" t="s">
        <v>16</v>
      </c>
      <c r="B16" s="3">
        <v>240</v>
      </c>
      <c r="C16" s="3">
        <v>0</v>
      </c>
      <c r="D16" s="3">
        <v>240</v>
      </c>
      <c r="E16" s="3"/>
      <c r="F16" s="3">
        <v>291</v>
      </c>
      <c r="G16" s="3">
        <v>22.6</v>
      </c>
      <c r="H16" s="3">
        <v>314</v>
      </c>
      <c r="I16" s="3"/>
      <c r="J16" s="3">
        <v>532</v>
      </c>
      <c r="K16" s="3">
        <v>22.6</v>
      </c>
      <c r="L16" s="3">
        <v>554</v>
      </c>
    </row>
    <row r="17" spans="1:12">
      <c r="A17" s="2" t="s">
        <v>17</v>
      </c>
      <c r="B17" s="3">
        <v>29.2</v>
      </c>
      <c r="C17" s="3">
        <v>1.73</v>
      </c>
      <c r="D17" s="3">
        <v>31</v>
      </c>
      <c r="E17" s="3"/>
      <c r="F17" s="3">
        <v>0</v>
      </c>
      <c r="G17" s="3">
        <v>0</v>
      </c>
      <c r="H17" s="3">
        <v>0</v>
      </c>
      <c r="I17" s="3"/>
      <c r="J17" s="3">
        <v>29.2</v>
      </c>
      <c r="K17" s="3">
        <v>1.73</v>
      </c>
      <c r="L17" s="3">
        <v>31</v>
      </c>
    </row>
    <row r="18" spans="1:12">
      <c r="A18" s="2" t="s">
        <v>18</v>
      </c>
      <c r="B18" s="3">
        <v>41.1</v>
      </c>
      <c r="C18" s="3">
        <v>0</v>
      </c>
      <c r="D18" s="3">
        <v>41.1</v>
      </c>
      <c r="E18" s="3"/>
      <c r="F18" s="3">
        <v>22.1</v>
      </c>
      <c r="G18" s="3">
        <v>0</v>
      </c>
      <c r="H18" s="3">
        <v>22.1</v>
      </c>
      <c r="I18" s="3"/>
      <c r="J18" s="3">
        <v>63.2</v>
      </c>
      <c r="K18" s="3">
        <v>0</v>
      </c>
      <c r="L18" s="3">
        <v>63.2</v>
      </c>
    </row>
    <row r="19" spans="1:12">
      <c r="A19" s="2" t="s">
        <v>19</v>
      </c>
      <c r="B19" s="3">
        <v>128</v>
      </c>
      <c r="C19" s="3">
        <v>0</v>
      </c>
      <c r="D19" s="3">
        <v>128</v>
      </c>
      <c r="E19" s="3"/>
      <c r="F19" s="3">
        <v>236</v>
      </c>
      <c r="G19" s="3">
        <v>0</v>
      </c>
      <c r="H19" s="3">
        <v>236</v>
      </c>
      <c r="I19" s="3"/>
      <c r="J19" s="3">
        <v>364</v>
      </c>
      <c r="K19" s="3">
        <v>0</v>
      </c>
      <c r="L19" s="3">
        <v>364</v>
      </c>
    </row>
    <row r="20" spans="1:12">
      <c r="A20" s="2" t="s">
        <v>20</v>
      </c>
      <c r="B20" s="3">
        <v>86.9</v>
      </c>
      <c r="C20" s="3">
        <v>0</v>
      </c>
      <c r="D20" s="3">
        <v>86.9</v>
      </c>
      <c r="E20" s="3"/>
      <c r="F20" s="3">
        <v>2110</v>
      </c>
      <c r="G20" s="3">
        <v>0</v>
      </c>
      <c r="H20" s="3">
        <v>2110</v>
      </c>
      <c r="I20" s="3"/>
      <c r="J20" s="3">
        <v>2200</v>
      </c>
      <c r="K20" s="3">
        <v>0</v>
      </c>
      <c r="L20" s="3">
        <v>2200</v>
      </c>
    </row>
    <row r="21" spans="1:12">
      <c r="A21" s="2" t="s">
        <v>21</v>
      </c>
      <c r="B21" s="3">
        <v>177</v>
      </c>
      <c r="C21" s="3">
        <v>0</v>
      </c>
      <c r="D21" s="3">
        <v>177</v>
      </c>
      <c r="E21" s="3"/>
      <c r="F21" s="3">
        <v>12.3</v>
      </c>
      <c r="G21" s="3">
        <v>0</v>
      </c>
      <c r="H21" s="3">
        <v>12.3</v>
      </c>
      <c r="I21" s="3"/>
      <c r="J21" s="3">
        <v>190</v>
      </c>
      <c r="K21" s="3">
        <v>0</v>
      </c>
      <c r="L21" s="3">
        <v>190</v>
      </c>
    </row>
    <row r="22" spans="1:12">
      <c r="A22" s="2" t="s">
        <v>22</v>
      </c>
      <c r="B22" s="3">
        <v>35.5</v>
      </c>
      <c r="C22" s="3">
        <v>0</v>
      </c>
      <c r="D22" s="3">
        <v>35.5</v>
      </c>
      <c r="E22" s="3"/>
      <c r="F22" s="3">
        <v>6.34</v>
      </c>
      <c r="G22" s="3">
        <v>0</v>
      </c>
      <c r="H22" s="3">
        <v>6.34</v>
      </c>
      <c r="I22" s="3"/>
      <c r="J22" s="3">
        <v>41.9</v>
      </c>
      <c r="K22" s="3">
        <v>0</v>
      </c>
      <c r="L22" s="3">
        <v>41.9</v>
      </c>
    </row>
    <row r="23" spans="1:12">
      <c r="A23" s="2" t="s">
        <v>23</v>
      </c>
      <c r="B23" s="3">
        <v>48.1</v>
      </c>
      <c r="C23" s="3">
        <v>0</v>
      </c>
      <c r="D23" s="3">
        <v>48.1</v>
      </c>
      <c r="E23" s="3"/>
      <c r="F23" s="3">
        <v>138</v>
      </c>
      <c r="G23" s="3">
        <v>0</v>
      </c>
      <c r="H23" s="3">
        <v>138</v>
      </c>
      <c r="I23" s="3"/>
      <c r="J23" s="3">
        <v>186</v>
      </c>
      <c r="K23" s="3">
        <v>0</v>
      </c>
      <c r="L23" s="3">
        <v>186</v>
      </c>
    </row>
    <row r="24" spans="1:12">
      <c r="A24" s="2" t="s">
        <v>24</v>
      </c>
      <c r="B24" s="3">
        <v>265</v>
      </c>
      <c r="C24" s="3">
        <v>0</v>
      </c>
      <c r="D24" s="3">
        <v>265</v>
      </c>
      <c r="E24" s="3"/>
      <c r="F24" s="3">
        <v>2840</v>
      </c>
      <c r="G24" s="3">
        <v>0</v>
      </c>
      <c r="H24" s="3">
        <v>2840</v>
      </c>
      <c r="I24" s="3"/>
      <c r="J24" s="3">
        <v>3110</v>
      </c>
      <c r="K24" s="3">
        <v>0</v>
      </c>
      <c r="L24" s="3">
        <v>3110</v>
      </c>
    </row>
    <row r="25" spans="1:12">
      <c r="A25" s="2" t="s">
        <v>25</v>
      </c>
      <c r="B25" s="3">
        <v>8.61</v>
      </c>
      <c r="C25" s="3">
        <v>0</v>
      </c>
      <c r="D25" s="3">
        <v>8.61</v>
      </c>
      <c r="E25" s="3"/>
      <c r="F25" s="3">
        <v>161</v>
      </c>
      <c r="G25" s="3">
        <v>17.8</v>
      </c>
      <c r="H25" s="3">
        <v>179</v>
      </c>
      <c r="I25" s="3"/>
      <c r="J25" s="3">
        <v>170</v>
      </c>
      <c r="K25" s="3">
        <v>17.8</v>
      </c>
      <c r="L25" s="3">
        <v>187</v>
      </c>
    </row>
    <row r="26" spans="1:12">
      <c r="A26" s="2" t="s">
        <v>26</v>
      </c>
      <c r="B26" s="3">
        <v>14.2</v>
      </c>
      <c r="C26" s="3">
        <v>0</v>
      </c>
      <c r="D26" s="3">
        <v>14.2</v>
      </c>
      <c r="E26" s="3"/>
      <c r="F26" s="3">
        <v>45.5</v>
      </c>
      <c r="G26" s="3">
        <v>191</v>
      </c>
      <c r="H26" s="3">
        <v>237</v>
      </c>
      <c r="I26" s="3"/>
      <c r="J26" s="3">
        <v>59.7</v>
      </c>
      <c r="K26" s="3">
        <v>191</v>
      </c>
      <c r="L26" s="3">
        <v>251</v>
      </c>
    </row>
    <row r="27" spans="1:12">
      <c r="A27" s="2" t="s">
        <v>27</v>
      </c>
      <c r="B27" s="3">
        <v>15.6</v>
      </c>
      <c r="C27" s="3">
        <v>0</v>
      </c>
      <c r="D27" s="3">
        <v>15.6</v>
      </c>
      <c r="E27" s="3"/>
      <c r="F27" s="3">
        <v>96.7</v>
      </c>
      <c r="G27" s="3">
        <v>0</v>
      </c>
      <c r="H27" s="3">
        <v>96.7</v>
      </c>
      <c r="I27" s="3"/>
      <c r="J27" s="3">
        <v>112</v>
      </c>
      <c r="K27" s="3">
        <v>0</v>
      </c>
      <c r="L27" s="3">
        <v>112</v>
      </c>
    </row>
    <row r="28" spans="1:12">
      <c r="A28" s="2" t="s">
        <v>28</v>
      </c>
      <c r="B28" s="3">
        <v>89.1</v>
      </c>
      <c r="C28" s="3">
        <v>0</v>
      </c>
      <c r="D28" s="3">
        <v>89.1</v>
      </c>
      <c r="E28" s="3"/>
      <c r="F28" s="3">
        <v>540</v>
      </c>
      <c r="G28" s="3">
        <v>0</v>
      </c>
      <c r="H28" s="3">
        <v>540</v>
      </c>
      <c r="I28" s="3"/>
      <c r="J28" s="3">
        <v>629</v>
      </c>
      <c r="K28" s="3">
        <v>0</v>
      </c>
      <c r="L28" s="3">
        <v>629</v>
      </c>
    </row>
    <row r="29" spans="1:12">
      <c r="A29" s="2" t="s">
        <v>29</v>
      </c>
      <c r="B29" s="3">
        <v>65.5</v>
      </c>
      <c r="C29" s="3">
        <v>0</v>
      </c>
      <c r="D29" s="3">
        <v>65.5</v>
      </c>
      <c r="E29" s="3"/>
      <c r="F29" s="3">
        <v>73</v>
      </c>
      <c r="G29" s="3">
        <v>0</v>
      </c>
      <c r="H29" s="3">
        <v>73</v>
      </c>
      <c r="I29" s="3"/>
      <c r="J29" s="3">
        <v>139</v>
      </c>
      <c r="K29" s="3">
        <v>0</v>
      </c>
      <c r="L29" s="3">
        <v>139</v>
      </c>
    </row>
    <row r="30" spans="1:12">
      <c r="A30" s="2" t="s">
        <v>30</v>
      </c>
      <c r="B30" s="3">
        <v>76.900000000000006</v>
      </c>
      <c r="C30" s="3">
        <v>0</v>
      </c>
      <c r="D30" s="3">
        <v>76.900000000000006</v>
      </c>
      <c r="E30" s="3"/>
      <c r="F30" s="3">
        <v>120</v>
      </c>
      <c r="G30" s="3">
        <v>0</v>
      </c>
      <c r="H30" s="3">
        <v>120</v>
      </c>
      <c r="I30" s="3"/>
      <c r="J30" s="3">
        <v>197</v>
      </c>
      <c r="K30" s="3">
        <v>0</v>
      </c>
      <c r="L30" s="3">
        <v>197</v>
      </c>
    </row>
    <row r="31" spans="1:12">
      <c r="A31" s="2" t="s">
        <v>31</v>
      </c>
      <c r="B31" s="3">
        <v>37.4</v>
      </c>
      <c r="C31" s="3">
        <v>0</v>
      </c>
      <c r="D31" s="3">
        <v>37.4</v>
      </c>
      <c r="E31" s="3"/>
      <c r="F31" s="3">
        <v>43.6</v>
      </c>
      <c r="G31" s="3">
        <v>0</v>
      </c>
      <c r="H31" s="3">
        <v>43.6</v>
      </c>
      <c r="I31" s="3"/>
      <c r="J31" s="3">
        <v>80.900000000000006</v>
      </c>
      <c r="K31" s="3">
        <v>0</v>
      </c>
      <c r="L31" s="3">
        <v>80.900000000000006</v>
      </c>
    </row>
    <row r="32" spans="1:12">
      <c r="A32" s="2" t="s">
        <v>32</v>
      </c>
      <c r="B32" s="3">
        <v>37.4</v>
      </c>
      <c r="C32" s="3">
        <v>0</v>
      </c>
      <c r="D32" s="3">
        <v>37.4</v>
      </c>
      <c r="E32" s="3"/>
      <c r="F32" s="3">
        <v>29.6</v>
      </c>
      <c r="G32" s="3">
        <v>0</v>
      </c>
      <c r="H32" s="3">
        <v>29.6</v>
      </c>
      <c r="I32" s="3"/>
      <c r="J32" s="3">
        <v>67</v>
      </c>
      <c r="K32" s="3">
        <v>0</v>
      </c>
      <c r="L32" s="3">
        <v>67</v>
      </c>
    </row>
    <row r="33" spans="1:12">
      <c r="A33" s="2" t="s">
        <v>33</v>
      </c>
      <c r="B33" s="3">
        <v>11.3</v>
      </c>
      <c r="C33" s="3">
        <v>0</v>
      </c>
      <c r="D33" s="3">
        <v>11.3</v>
      </c>
      <c r="E33" s="3"/>
      <c r="F33" s="3">
        <v>0.01</v>
      </c>
      <c r="G33" s="3">
        <v>0</v>
      </c>
      <c r="H33" s="3">
        <v>0.01</v>
      </c>
      <c r="I33" s="3"/>
      <c r="J33" s="3">
        <v>11.3</v>
      </c>
      <c r="K33" s="3">
        <v>0</v>
      </c>
      <c r="L33" s="3">
        <v>11.3</v>
      </c>
    </row>
    <row r="34" spans="1:12">
      <c r="A34" s="2" t="s">
        <v>34</v>
      </c>
      <c r="B34" s="3">
        <v>0.7</v>
      </c>
      <c r="C34" s="3">
        <v>0</v>
      </c>
      <c r="D34" s="3">
        <v>0.7</v>
      </c>
      <c r="E34" s="3"/>
      <c r="F34" s="3">
        <v>5.2</v>
      </c>
      <c r="G34" s="3">
        <v>0</v>
      </c>
      <c r="H34" s="3">
        <v>5.2</v>
      </c>
      <c r="I34" s="3"/>
      <c r="J34" s="3">
        <v>5.9</v>
      </c>
      <c r="K34" s="3">
        <v>0</v>
      </c>
      <c r="L34" s="3">
        <v>5.9</v>
      </c>
    </row>
    <row r="35" spans="1:12">
      <c r="A35" s="2" t="s">
        <v>35</v>
      </c>
      <c r="B35" s="3">
        <v>5.65</v>
      </c>
      <c r="C35" s="3">
        <v>0</v>
      </c>
      <c r="D35" s="3">
        <v>5.65</v>
      </c>
      <c r="E35" s="3"/>
      <c r="F35" s="3">
        <v>35.9</v>
      </c>
      <c r="G35" s="3">
        <v>0</v>
      </c>
      <c r="H35" s="3">
        <v>35.9</v>
      </c>
      <c r="I35" s="3"/>
      <c r="J35" s="3">
        <v>41.5</v>
      </c>
      <c r="K35" s="3">
        <v>0</v>
      </c>
      <c r="L35" s="3">
        <v>41.5</v>
      </c>
    </row>
    <row r="36" spans="1:12">
      <c r="A36" s="2" t="s">
        <v>36</v>
      </c>
      <c r="B36" s="3">
        <v>46.2</v>
      </c>
      <c r="C36" s="3">
        <v>0</v>
      </c>
      <c r="D36" s="3">
        <v>46.2</v>
      </c>
      <c r="E36" s="3"/>
      <c r="F36" s="3">
        <v>39.799999999999997</v>
      </c>
      <c r="G36" s="3">
        <v>0</v>
      </c>
      <c r="H36" s="3">
        <v>39.799999999999997</v>
      </c>
      <c r="I36" s="3"/>
      <c r="J36" s="3">
        <v>86</v>
      </c>
      <c r="K36" s="3">
        <v>0</v>
      </c>
      <c r="L36" s="3">
        <v>86</v>
      </c>
    </row>
    <row r="37" spans="1:12">
      <c r="A37" s="2" t="s">
        <v>37</v>
      </c>
      <c r="B37" s="3">
        <v>11.5</v>
      </c>
      <c r="C37" s="3">
        <v>0</v>
      </c>
      <c r="D37" s="3">
        <v>11.5</v>
      </c>
      <c r="E37" s="3"/>
      <c r="F37" s="3">
        <v>1.72</v>
      </c>
      <c r="G37" s="3">
        <v>0</v>
      </c>
      <c r="H37" s="3">
        <v>1.72</v>
      </c>
      <c r="I37" s="3"/>
      <c r="J37" s="3">
        <v>13.2</v>
      </c>
      <c r="K37" s="3">
        <v>0</v>
      </c>
      <c r="L37" s="3">
        <v>13.2</v>
      </c>
    </row>
    <row r="38" spans="1:12">
      <c r="A38" s="2" t="s">
        <v>38</v>
      </c>
      <c r="B38" s="3">
        <v>161</v>
      </c>
      <c r="C38" s="3">
        <v>0</v>
      </c>
      <c r="D38" s="3">
        <v>161</v>
      </c>
      <c r="E38" s="3"/>
      <c r="F38" s="3">
        <v>140</v>
      </c>
      <c r="G38" s="3">
        <v>0</v>
      </c>
      <c r="H38" s="3">
        <v>140</v>
      </c>
      <c r="I38" s="3"/>
      <c r="J38" s="3">
        <v>301</v>
      </c>
      <c r="K38" s="3">
        <v>0</v>
      </c>
      <c r="L38" s="3">
        <v>301</v>
      </c>
    </row>
    <row r="39" spans="1:12">
      <c r="A39" s="2" t="s">
        <v>39</v>
      </c>
      <c r="B39" s="3">
        <v>171</v>
      </c>
      <c r="C39" s="3">
        <v>0</v>
      </c>
      <c r="D39" s="3">
        <v>171</v>
      </c>
      <c r="E39" s="3"/>
      <c r="F39" s="3">
        <v>223</v>
      </c>
      <c r="G39" s="3">
        <v>0</v>
      </c>
      <c r="H39" s="3">
        <v>223</v>
      </c>
      <c r="I39" s="3"/>
      <c r="J39" s="3">
        <v>394</v>
      </c>
      <c r="K39" s="3">
        <v>0</v>
      </c>
      <c r="L39" s="3">
        <v>394</v>
      </c>
    </row>
    <row r="40" spans="1:12">
      <c r="A40" s="2" t="s">
        <v>40</v>
      </c>
      <c r="B40" s="3">
        <v>5</v>
      </c>
      <c r="C40" s="3">
        <v>0</v>
      </c>
      <c r="D40" s="3">
        <v>5</v>
      </c>
      <c r="E40" s="3"/>
      <c r="F40" s="3">
        <v>9.6999999999999993</v>
      </c>
      <c r="G40" s="3">
        <v>0</v>
      </c>
      <c r="H40" s="3">
        <v>9.6999999999999993</v>
      </c>
      <c r="I40" s="3"/>
      <c r="J40" s="3">
        <v>14.7</v>
      </c>
      <c r="K40" s="3">
        <v>0</v>
      </c>
      <c r="L40" s="3">
        <v>14.7</v>
      </c>
    </row>
    <row r="41" spans="1:12">
      <c r="A41" s="2" t="s">
        <v>41</v>
      </c>
      <c r="B41" s="3">
        <v>149</v>
      </c>
      <c r="C41" s="3">
        <v>0</v>
      </c>
      <c r="D41" s="3">
        <v>149</v>
      </c>
      <c r="E41" s="3"/>
      <c r="F41" s="3">
        <v>554</v>
      </c>
      <c r="G41" s="3">
        <v>0</v>
      </c>
      <c r="H41" s="3">
        <v>554</v>
      </c>
      <c r="I41" s="3"/>
      <c r="J41" s="3">
        <v>703</v>
      </c>
      <c r="K41" s="3">
        <v>0</v>
      </c>
      <c r="L41" s="3">
        <v>703</v>
      </c>
    </row>
    <row r="42" spans="1:12">
      <c r="A42" s="2" t="s">
        <v>42</v>
      </c>
      <c r="B42" s="3">
        <v>8.0399999999999991</v>
      </c>
      <c r="C42" s="3">
        <v>0</v>
      </c>
      <c r="D42" s="3">
        <v>8.0399999999999991</v>
      </c>
      <c r="E42" s="3"/>
      <c r="F42" s="3">
        <v>16</v>
      </c>
      <c r="G42" s="3">
        <v>0</v>
      </c>
      <c r="H42" s="3">
        <v>16</v>
      </c>
      <c r="I42" s="3"/>
      <c r="J42" s="3">
        <v>24.1</v>
      </c>
      <c r="K42" s="3">
        <v>0</v>
      </c>
      <c r="L42" s="3">
        <v>24.1</v>
      </c>
    </row>
    <row r="43" spans="1:12">
      <c r="A43" s="2" t="s">
        <v>43</v>
      </c>
      <c r="B43" s="3">
        <v>8.9499999999999993</v>
      </c>
      <c r="C43" s="3">
        <v>0</v>
      </c>
      <c r="D43" s="3">
        <v>8.9499999999999993</v>
      </c>
      <c r="E43" s="3"/>
      <c r="F43" s="3">
        <v>164</v>
      </c>
      <c r="G43" s="3">
        <v>0</v>
      </c>
      <c r="H43" s="3">
        <v>164</v>
      </c>
      <c r="I43" s="3"/>
      <c r="J43" s="3">
        <v>172</v>
      </c>
      <c r="K43" s="3">
        <v>0</v>
      </c>
      <c r="L43" s="3">
        <v>172</v>
      </c>
    </row>
    <row r="44" spans="1:12">
      <c r="A44" s="2" t="s">
        <v>44</v>
      </c>
      <c r="B44" s="3">
        <v>66.099999999999994</v>
      </c>
      <c r="C44" s="3">
        <v>0</v>
      </c>
      <c r="D44" s="3">
        <v>66.099999999999994</v>
      </c>
      <c r="E44" s="3"/>
      <c r="F44" s="3">
        <v>704</v>
      </c>
      <c r="G44" s="3">
        <v>0</v>
      </c>
      <c r="H44" s="3">
        <v>704</v>
      </c>
      <c r="I44" s="3"/>
      <c r="J44" s="3">
        <v>770</v>
      </c>
      <c r="K44" s="3">
        <v>0</v>
      </c>
      <c r="L44" s="3">
        <v>770</v>
      </c>
    </row>
    <row r="45" spans="1:12">
      <c r="A45" s="2" t="s">
        <v>45</v>
      </c>
      <c r="B45" s="3">
        <v>0.5</v>
      </c>
      <c r="C45" s="3">
        <v>0</v>
      </c>
      <c r="D45" s="3">
        <v>0.5</v>
      </c>
      <c r="E45" s="3"/>
      <c r="F45" s="3">
        <v>0</v>
      </c>
      <c r="G45" s="3">
        <v>0</v>
      </c>
      <c r="H45" s="3">
        <v>0</v>
      </c>
      <c r="I45" s="3"/>
      <c r="J45" s="3">
        <v>0.5</v>
      </c>
      <c r="K45" s="3">
        <v>0</v>
      </c>
      <c r="L45" s="3">
        <v>0.5</v>
      </c>
    </row>
    <row r="46" spans="1:12">
      <c r="A46" s="2" t="s">
        <v>46</v>
      </c>
      <c r="B46" s="3">
        <v>32.4</v>
      </c>
      <c r="C46" s="3">
        <v>0</v>
      </c>
      <c r="D46" s="3">
        <v>32.4</v>
      </c>
      <c r="E46" s="3"/>
      <c r="F46" s="3">
        <v>386</v>
      </c>
      <c r="G46" s="3">
        <v>0</v>
      </c>
      <c r="H46" s="3">
        <v>386</v>
      </c>
      <c r="I46" s="3"/>
      <c r="J46" s="3">
        <v>419</v>
      </c>
      <c r="K46" s="3">
        <v>0</v>
      </c>
      <c r="L46" s="3">
        <v>419</v>
      </c>
    </row>
    <row r="47" spans="1:12">
      <c r="A47" s="2" t="s">
        <v>47</v>
      </c>
      <c r="B47" s="3">
        <v>4.3099999999999996</v>
      </c>
      <c r="C47" s="3">
        <v>0</v>
      </c>
      <c r="D47" s="3">
        <v>4.3099999999999996</v>
      </c>
      <c r="E47" s="3"/>
      <c r="F47" s="3">
        <v>0.1</v>
      </c>
      <c r="G47" s="3">
        <v>0</v>
      </c>
      <c r="H47" s="3">
        <v>0.1</v>
      </c>
      <c r="I47" s="3"/>
      <c r="J47" s="3">
        <v>4.41</v>
      </c>
      <c r="K47" s="3">
        <v>0</v>
      </c>
      <c r="L47" s="3">
        <v>4.41</v>
      </c>
    </row>
    <row r="48" spans="1:12">
      <c r="A48" s="2" t="s">
        <v>48</v>
      </c>
      <c r="B48" s="3">
        <v>45.6</v>
      </c>
      <c r="C48" s="3">
        <v>0</v>
      </c>
      <c r="D48" s="3">
        <v>45.6</v>
      </c>
      <c r="E48" s="3"/>
      <c r="F48" s="3">
        <v>738</v>
      </c>
      <c r="G48" s="3">
        <v>0</v>
      </c>
      <c r="H48" s="3">
        <v>738</v>
      </c>
      <c r="I48" s="3"/>
      <c r="J48" s="3">
        <v>783</v>
      </c>
      <c r="K48" s="3">
        <v>0</v>
      </c>
      <c r="L48" s="3">
        <v>783</v>
      </c>
    </row>
    <row r="49" spans="1:12">
      <c r="A49" s="2" t="s">
        <v>49</v>
      </c>
      <c r="B49" s="3">
        <v>187</v>
      </c>
      <c r="C49" s="3">
        <v>0</v>
      </c>
      <c r="D49" s="3">
        <v>187</v>
      </c>
      <c r="E49" s="3"/>
      <c r="F49" s="3">
        <v>1060</v>
      </c>
      <c r="G49" s="3">
        <v>716</v>
      </c>
      <c r="H49" s="3">
        <v>1780</v>
      </c>
      <c r="I49" s="3"/>
      <c r="J49" s="3">
        <v>1250</v>
      </c>
      <c r="K49" s="3">
        <v>716</v>
      </c>
      <c r="L49" s="3">
        <v>1960</v>
      </c>
    </row>
    <row r="50" spans="1:12">
      <c r="A50" s="2" t="s">
        <v>50</v>
      </c>
      <c r="B50" s="3">
        <v>20.6</v>
      </c>
      <c r="C50" s="3">
        <v>35.1</v>
      </c>
      <c r="D50" s="3">
        <v>55.7</v>
      </c>
      <c r="E50" s="3"/>
      <c r="F50" s="3">
        <v>14.7</v>
      </c>
      <c r="G50" s="3">
        <v>92.4</v>
      </c>
      <c r="H50" s="3">
        <v>107</v>
      </c>
      <c r="I50" s="3"/>
      <c r="J50" s="3">
        <v>35.4</v>
      </c>
      <c r="K50" s="3">
        <v>127</v>
      </c>
      <c r="L50" s="3">
        <v>163</v>
      </c>
    </row>
    <row r="51" spans="1:12">
      <c r="A51" s="2" t="s">
        <v>51</v>
      </c>
      <c r="B51" s="3">
        <v>1.81</v>
      </c>
      <c r="C51" s="3">
        <v>0</v>
      </c>
      <c r="D51" s="3">
        <v>1.81</v>
      </c>
      <c r="E51" s="3"/>
      <c r="F51" s="3">
        <v>6.14</v>
      </c>
      <c r="G51" s="3">
        <v>0</v>
      </c>
      <c r="H51" s="3">
        <v>6.14</v>
      </c>
      <c r="I51" s="3"/>
      <c r="J51" s="3">
        <v>7.95</v>
      </c>
      <c r="K51" s="3">
        <v>0</v>
      </c>
      <c r="L51" s="3">
        <v>7.95</v>
      </c>
    </row>
    <row r="52" spans="1:12">
      <c r="A52" s="2" t="s">
        <v>52</v>
      </c>
      <c r="B52" s="3">
        <v>106</v>
      </c>
      <c r="C52" s="3">
        <v>0</v>
      </c>
      <c r="D52" s="3">
        <v>106</v>
      </c>
      <c r="E52" s="3"/>
      <c r="F52" s="3">
        <v>421</v>
      </c>
      <c r="G52" s="3">
        <v>8.52</v>
      </c>
      <c r="H52" s="3">
        <v>430</v>
      </c>
      <c r="I52" s="3"/>
      <c r="J52" s="3">
        <v>527</v>
      </c>
      <c r="K52" s="3">
        <v>8.52</v>
      </c>
      <c r="L52" s="3">
        <v>536</v>
      </c>
    </row>
    <row r="53" spans="1:12">
      <c r="A53" s="2" t="s">
        <v>53</v>
      </c>
      <c r="B53" s="3">
        <v>107</v>
      </c>
      <c r="C53" s="3">
        <v>0</v>
      </c>
      <c r="D53" s="3">
        <v>107</v>
      </c>
      <c r="E53" s="3"/>
      <c r="F53" s="3">
        <v>346</v>
      </c>
      <c r="G53" s="3">
        <v>33.200000000000003</v>
      </c>
      <c r="H53" s="3">
        <v>379</v>
      </c>
      <c r="I53" s="3"/>
      <c r="J53" s="3">
        <v>454</v>
      </c>
      <c r="K53" s="3">
        <v>33.200000000000003</v>
      </c>
      <c r="L53" s="3">
        <v>487</v>
      </c>
    </row>
    <row r="54" spans="1:12">
      <c r="A54" s="2" t="s">
        <v>54</v>
      </c>
      <c r="B54" s="3">
        <v>54.4</v>
      </c>
      <c r="C54" s="3">
        <v>0</v>
      </c>
      <c r="D54" s="3">
        <v>54.4</v>
      </c>
      <c r="E54" s="3"/>
      <c r="F54" s="3">
        <v>911</v>
      </c>
      <c r="G54" s="3">
        <v>0</v>
      </c>
      <c r="H54" s="3">
        <v>911</v>
      </c>
      <c r="I54" s="3"/>
      <c r="J54" s="3">
        <v>966</v>
      </c>
      <c r="K54" s="3">
        <v>0</v>
      </c>
      <c r="L54" s="3">
        <v>966</v>
      </c>
    </row>
    <row r="55" spans="1:12">
      <c r="A55" s="2" t="s">
        <v>55</v>
      </c>
      <c r="B55" s="3">
        <v>70.900000000000006</v>
      </c>
      <c r="C55" s="3">
        <v>0</v>
      </c>
      <c r="D55" s="3">
        <v>70.900000000000006</v>
      </c>
      <c r="E55" s="3"/>
      <c r="F55" s="3">
        <v>400</v>
      </c>
      <c r="G55" s="3">
        <v>0</v>
      </c>
      <c r="H55" s="3">
        <v>400</v>
      </c>
      <c r="I55" s="3"/>
      <c r="J55" s="3">
        <v>471</v>
      </c>
      <c r="K55" s="3">
        <v>0</v>
      </c>
      <c r="L55" s="3">
        <v>471</v>
      </c>
    </row>
    <row r="56" spans="1:12">
      <c r="A56" s="2" t="s">
        <v>56</v>
      </c>
      <c r="B56" s="3">
        <v>4.12</v>
      </c>
      <c r="C56" s="3">
        <v>0</v>
      </c>
      <c r="D56" s="3">
        <v>4.12</v>
      </c>
      <c r="E56" s="3"/>
      <c r="F56" s="3">
        <v>1.92</v>
      </c>
      <c r="G56" s="3">
        <v>0</v>
      </c>
      <c r="H56" s="3">
        <v>1.92</v>
      </c>
      <c r="I56" s="3"/>
      <c r="J56" s="3">
        <v>6.04</v>
      </c>
      <c r="K56" s="3">
        <v>0</v>
      </c>
      <c r="L56" s="3">
        <v>6.04</v>
      </c>
    </row>
    <row r="57" spans="1:12">
      <c r="A57" s="2" t="s">
        <v>57</v>
      </c>
      <c r="B57" s="3">
        <v>9.41</v>
      </c>
      <c r="C57" s="3">
        <v>0</v>
      </c>
      <c r="D57" s="3">
        <v>9.41</v>
      </c>
      <c r="E57" s="3"/>
      <c r="F57" s="3">
        <v>0</v>
      </c>
      <c r="G57" s="3">
        <v>0</v>
      </c>
      <c r="H57" s="3">
        <v>0</v>
      </c>
      <c r="I57" s="3"/>
      <c r="J57" s="3">
        <v>9.41</v>
      </c>
      <c r="K57" s="3">
        <v>0</v>
      </c>
      <c r="L57" s="3">
        <v>9.41</v>
      </c>
    </row>
    <row r="58" spans="1:12">
      <c r="A58" s="2" t="s">
        <v>60</v>
      </c>
      <c r="B58" s="3">
        <v>0.26</v>
      </c>
      <c r="C58" s="3">
        <v>0</v>
      </c>
      <c r="D58" s="3">
        <v>0.26</v>
      </c>
      <c r="E58" s="3"/>
      <c r="F58" s="3">
        <v>3.03</v>
      </c>
      <c r="G58" s="3">
        <v>0</v>
      </c>
      <c r="H58" s="3">
        <v>3.03</v>
      </c>
      <c r="I58" s="3"/>
      <c r="J58" s="3">
        <v>3.29</v>
      </c>
      <c r="K58" s="3">
        <v>0</v>
      </c>
      <c r="L58" s="3">
        <v>3.29</v>
      </c>
    </row>
    <row r="59" spans="1:12">
      <c r="A59" s="12" t="s">
        <v>63</v>
      </c>
      <c r="B59" s="14">
        <v>3070</v>
      </c>
      <c r="C59" s="14">
        <v>36.799999999999997</v>
      </c>
      <c r="D59" s="14">
        <v>3110</v>
      </c>
      <c r="E59" s="14"/>
      <c r="F59" s="14">
        <v>13900</v>
      </c>
      <c r="G59" s="14">
        <v>1150</v>
      </c>
      <c r="H59" s="14">
        <v>15000</v>
      </c>
      <c r="I59" s="14"/>
      <c r="J59" s="14">
        <v>17000</v>
      </c>
      <c r="K59" s="14">
        <v>1190</v>
      </c>
      <c r="L59" s="14">
        <v>18200</v>
      </c>
    </row>
  </sheetData>
  <mergeCells count="7">
    <mergeCell ref="A1:L1"/>
    <mergeCell ref="A2:A5"/>
    <mergeCell ref="B2:L2"/>
    <mergeCell ref="B3:H3"/>
    <mergeCell ref="B4:D4"/>
    <mergeCell ref="F4:H4"/>
    <mergeCell ref="J3:L4"/>
  </mergeCells>
  <conditionalFormatting sqref="B6:L59">
    <cfRule type="cellIs" dxfId="17" priority="4" stopIfTrue="1" operator="equal">
      <formula>0</formula>
    </cfRule>
    <cfRule type="cellIs" dxfId="16" priority="5" operator="lessThan">
      <formula>10</formula>
    </cfRule>
    <cfRule type="cellIs" dxfId="15" priority="6" operator="between">
      <formula>10</formula>
      <formula>100</formula>
    </cfRule>
  </conditionalFormatting>
  <pageMargins left="0.7" right="0.7" top="0.75" bottom="0.75" header="0.3" footer="0.3"/>
  <pageSetup scale="7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workbookViewId="0">
      <pane ySplit="5" topLeftCell="A39" activePane="bottomLeft" state="frozen"/>
      <selection sqref="A1:Q1"/>
      <selection pane="bottomLeft" activeCell="B4" sqref="B4:D4"/>
    </sheetView>
  </sheetViews>
  <sheetFormatPr defaultColWidth="9.140625" defaultRowHeight="15"/>
  <cols>
    <col min="1" max="1" width="12.7109375" style="1" customWidth="1"/>
    <col min="2" max="2" width="8.140625" bestFit="1" customWidth="1"/>
    <col min="3" max="3" width="6.5703125" bestFit="1" customWidth="1"/>
    <col min="4" max="4" width="8.140625" bestFit="1" customWidth="1"/>
    <col min="5" max="5" width="0.85546875" customWidth="1"/>
    <col min="6" max="6" width="6.5703125" bestFit="1" customWidth="1"/>
    <col min="7" max="8" width="8.140625" bestFit="1" customWidth="1"/>
    <col min="9" max="9" width="0.85546875" customWidth="1"/>
    <col min="10" max="10" width="8.140625" bestFit="1" customWidth="1"/>
    <col min="11" max="11" width="5.5703125" bestFit="1" customWidth="1"/>
    <col min="12" max="12" width="6.5703125" customWidth="1"/>
  </cols>
  <sheetData>
    <row r="1" spans="1:12" ht="22.5" customHeight="1">
      <c r="A1" s="100" t="s">
        <v>117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22.5" customHeight="1">
      <c r="A2" s="127" t="s">
        <v>5</v>
      </c>
      <c r="B2" s="102" t="s">
        <v>61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>
      <c r="A3" s="128"/>
      <c r="B3" s="101" t="s">
        <v>0</v>
      </c>
      <c r="C3" s="101"/>
      <c r="D3" s="101"/>
      <c r="E3" s="134"/>
      <c r="F3" s="101"/>
      <c r="G3" s="101"/>
      <c r="H3" s="101"/>
      <c r="I3" s="6"/>
      <c r="J3" s="134" t="s">
        <v>2</v>
      </c>
      <c r="K3" s="134"/>
      <c r="L3" s="134"/>
    </row>
    <row r="4" spans="1:12">
      <c r="A4" s="128"/>
      <c r="B4" s="115" t="s">
        <v>105</v>
      </c>
      <c r="C4" s="115"/>
      <c r="D4" s="115"/>
      <c r="E4" s="9"/>
      <c r="F4" s="115" t="s">
        <v>1</v>
      </c>
      <c r="G4" s="115"/>
      <c r="H4" s="115"/>
      <c r="I4" s="6"/>
      <c r="J4" s="115"/>
      <c r="K4" s="115"/>
      <c r="L4" s="115"/>
    </row>
    <row r="5" spans="1:12" s="1" customFormat="1">
      <c r="A5" s="129"/>
      <c r="B5" s="20" t="s">
        <v>3</v>
      </c>
      <c r="C5" s="20" t="s">
        <v>4</v>
      </c>
      <c r="D5" s="20" t="s">
        <v>2</v>
      </c>
      <c r="E5" s="20"/>
      <c r="F5" s="20" t="s">
        <v>3</v>
      </c>
      <c r="G5" s="20" t="s">
        <v>4</v>
      </c>
      <c r="H5" s="20" t="s">
        <v>2</v>
      </c>
      <c r="I5" s="20"/>
      <c r="J5" s="20" t="s">
        <v>3</v>
      </c>
      <c r="K5" s="20" t="s">
        <v>4</v>
      </c>
      <c r="L5" s="20" t="s">
        <v>2</v>
      </c>
    </row>
    <row r="6" spans="1:12">
      <c r="A6" s="2" t="s">
        <v>6</v>
      </c>
      <c r="B6" s="3">
        <v>19.600000000000001</v>
      </c>
      <c r="C6" s="3">
        <v>0</v>
      </c>
      <c r="D6" s="3">
        <v>19.600000000000001</v>
      </c>
      <c r="E6" s="3"/>
      <c r="F6" s="3">
        <v>8.26</v>
      </c>
      <c r="G6" s="3">
        <v>0</v>
      </c>
      <c r="H6" s="3">
        <v>8.26</v>
      </c>
      <c r="I6" s="3"/>
      <c r="J6" s="3">
        <v>27.8</v>
      </c>
      <c r="K6" s="3">
        <v>0</v>
      </c>
      <c r="L6" s="3">
        <v>27.8</v>
      </c>
    </row>
    <row r="7" spans="1:12">
      <c r="A7" s="2" t="s">
        <v>7</v>
      </c>
      <c r="B7" s="3">
        <v>0</v>
      </c>
      <c r="C7" s="3">
        <v>114</v>
      </c>
      <c r="D7" s="3">
        <v>114</v>
      </c>
      <c r="E7" s="3"/>
      <c r="F7" s="3">
        <v>22.2</v>
      </c>
      <c r="G7" s="3">
        <v>60.9</v>
      </c>
      <c r="H7" s="3">
        <v>83.1</v>
      </c>
      <c r="I7" s="3"/>
      <c r="J7" s="3">
        <v>22.2</v>
      </c>
      <c r="K7" s="3">
        <v>175</v>
      </c>
      <c r="L7" s="3">
        <v>198</v>
      </c>
    </row>
    <row r="8" spans="1:12">
      <c r="A8" s="2" t="s">
        <v>8</v>
      </c>
      <c r="B8" s="3">
        <v>91.6</v>
      </c>
      <c r="C8" s="3">
        <v>2.61</v>
      </c>
      <c r="D8" s="3">
        <v>94.2</v>
      </c>
      <c r="E8" s="3"/>
      <c r="F8" s="3">
        <v>9.0500000000000007</v>
      </c>
      <c r="G8" s="3">
        <v>0</v>
      </c>
      <c r="H8" s="3">
        <v>9.0500000000000007</v>
      </c>
      <c r="I8" s="3"/>
      <c r="J8" s="3">
        <v>101</v>
      </c>
      <c r="K8" s="3">
        <v>2.61</v>
      </c>
      <c r="L8" s="3">
        <v>103</v>
      </c>
    </row>
    <row r="9" spans="1:12">
      <c r="A9" s="2" t="s">
        <v>9</v>
      </c>
      <c r="B9" s="3">
        <v>0.24</v>
      </c>
      <c r="C9" s="3">
        <v>0</v>
      </c>
      <c r="D9" s="3">
        <v>0.24</v>
      </c>
      <c r="E9" s="3"/>
      <c r="F9" s="3">
        <v>1.05</v>
      </c>
      <c r="G9" s="3">
        <v>0</v>
      </c>
      <c r="H9" s="3">
        <v>1.05</v>
      </c>
      <c r="I9" s="3"/>
      <c r="J9" s="3">
        <v>1.29</v>
      </c>
      <c r="K9" s="3">
        <v>0</v>
      </c>
      <c r="L9" s="3">
        <v>1.29</v>
      </c>
    </row>
    <row r="10" spans="1:12">
      <c r="A10" s="2" t="s">
        <v>10</v>
      </c>
      <c r="B10" s="3">
        <v>34.5</v>
      </c>
      <c r="C10" s="3">
        <v>255</v>
      </c>
      <c r="D10" s="3">
        <v>289</v>
      </c>
      <c r="E10" s="3"/>
      <c r="F10" s="3">
        <v>18.600000000000001</v>
      </c>
      <c r="G10" s="3">
        <v>0.28999999999999998</v>
      </c>
      <c r="H10" s="3">
        <v>18.899999999999999</v>
      </c>
      <c r="I10" s="3"/>
      <c r="J10" s="3">
        <v>53.1</v>
      </c>
      <c r="K10" s="3">
        <v>255</v>
      </c>
      <c r="L10" s="3">
        <v>308</v>
      </c>
    </row>
    <row r="11" spans="1:12">
      <c r="A11" s="2" t="s">
        <v>11</v>
      </c>
      <c r="B11" s="3">
        <v>5.2</v>
      </c>
      <c r="C11" s="3">
        <v>14.6</v>
      </c>
      <c r="D11" s="3">
        <v>19.8</v>
      </c>
      <c r="E11" s="3"/>
      <c r="F11" s="3">
        <v>1.24</v>
      </c>
      <c r="G11" s="3">
        <v>0.39</v>
      </c>
      <c r="H11" s="3">
        <v>1.63</v>
      </c>
      <c r="I11" s="3"/>
      <c r="J11" s="3">
        <v>6.44</v>
      </c>
      <c r="K11" s="3">
        <v>15</v>
      </c>
      <c r="L11" s="3">
        <v>21.4</v>
      </c>
    </row>
    <row r="12" spans="1:12">
      <c r="A12" s="2" t="s">
        <v>12</v>
      </c>
      <c r="B12" s="3">
        <v>0.67</v>
      </c>
      <c r="C12" s="3">
        <v>0</v>
      </c>
      <c r="D12" s="3">
        <v>0.67</v>
      </c>
      <c r="E12" s="3"/>
      <c r="F12" s="3">
        <v>2.73</v>
      </c>
      <c r="G12" s="3">
        <v>0</v>
      </c>
      <c r="H12" s="3">
        <v>2.73</v>
      </c>
      <c r="I12" s="3"/>
      <c r="J12" s="3">
        <v>3.4</v>
      </c>
      <c r="K12" s="3">
        <v>0</v>
      </c>
      <c r="L12" s="3">
        <v>3.4</v>
      </c>
    </row>
    <row r="13" spans="1:12">
      <c r="A13" s="2" t="s">
        <v>13</v>
      </c>
      <c r="B13" s="3">
        <v>0.8</v>
      </c>
      <c r="C13" s="3">
        <v>0</v>
      </c>
      <c r="D13" s="3">
        <v>0.8</v>
      </c>
      <c r="E13" s="3"/>
      <c r="F13" s="3">
        <v>0.75</v>
      </c>
      <c r="G13" s="3">
        <v>0.01</v>
      </c>
      <c r="H13" s="3">
        <v>0.76</v>
      </c>
      <c r="I13" s="3"/>
      <c r="J13" s="3">
        <v>1.55</v>
      </c>
      <c r="K13" s="3">
        <v>0.01</v>
      </c>
      <c r="L13" s="3">
        <v>1.56</v>
      </c>
    </row>
    <row r="14" spans="1:12">
      <c r="A14" s="2" t="s">
        <v>14</v>
      </c>
      <c r="B14" s="3">
        <v>0</v>
      </c>
      <c r="C14" s="3">
        <v>0</v>
      </c>
      <c r="D14" s="3">
        <v>0</v>
      </c>
      <c r="E14" s="3"/>
      <c r="F14" s="3">
        <v>0</v>
      </c>
      <c r="G14" s="3">
        <v>0</v>
      </c>
      <c r="H14" s="3">
        <v>0</v>
      </c>
      <c r="I14" s="3"/>
      <c r="J14" s="3">
        <v>0</v>
      </c>
      <c r="K14" s="3">
        <v>0</v>
      </c>
      <c r="L14" s="3">
        <v>0</v>
      </c>
    </row>
    <row r="15" spans="1:12">
      <c r="A15" s="2" t="s">
        <v>15</v>
      </c>
      <c r="B15" s="3">
        <v>138</v>
      </c>
      <c r="C15" s="3">
        <v>0</v>
      </c>
      <c r="D15" s="3">
        <v>138</v>
      </c>
      <c r="E15" s="3"/>
      <c r="F15" s="3">
        <v>56.9</v>
      </c>
      <c r="G15" s="3">
        <v>0</v>
      </c>
      <c r="H15" s="3">
        <v>56.9</v>
      </c>
      <c r="I15" s="3"/>
      <c r="J15" s="3">
        <v>195</v>
      </c>
      <c r="K15" s="3">
        <v>0</v>
      </c>
      <c r="L15" s="3">
        <v>195</v>
      </c>
    </row>
    <row r="16" spans="1:12">
      <c r="A16" s="2" t="s">
        <v>16</v>
      </c>
      <c r="B16" s="3">
        <v>48.9</v>
      </c>
      <c r="C16" s="3">
        <v>0</v>
      </c>
      <c r="D16" s="3">
        <v>48.9</v>
      </c>
      <c r="E16" s="3"/>
      <c r="F16" s="3">
        <v>0.47</v>
      </c>
      <c r="G16" s="3">
        <v>0</v>
      </c>
      <c r="H16" s="3">
        <v>0.47</v>
      </c>
      <c r="I16" s="3"/>
      <c r="J16" s="3">
        <v>49.4</v>
      </c>
      <c r="K16" s="3">
        <v>0</v>
      </c>
      <c r="L16" s="3">
        <v>49.4</v>
      </c>
    </row>
    <row r="17" spans="1:12">
      <c r="A17" s="2" t="s">
        <v>17</v>
      </c>
      <c r="B17" s="3">
        <v>1.42</v>
      </c>
      <c r="C17" s="3">
        <v>0</v>
      </c>
      <c r="D17" s="3">
        <v>1.42</v>
      </c>
      <c r="E17" s="3"/>
      <c r="F17" s="3">
        <v>0.44</v>
      </c>
      <c r="G17" s="3">
        <v>0</v>
      </c>
      <c r="H17" s="3">
        <v>0.44</v>
      </c>
      <c r="I17" s="3"/>
      <c r="J17" s="3">
        <v>1.86</v>
      </c>
      <c r="K17" s="3">
        <v>0</v>
      </c>
      <c r="L17" s="3">
        <v>1.86</v>
      </c>
    </row>
    <row r="18" spans="1:12">
      <c r="A18" s="2" t="s">
        <v>18</v>
      </c>
      <c r="B18" s="3">
        <v>2.16</v>
      </c>
      <c r="C18" s="3">
        <v>0</v>
      </c>
      <c r="D18" s="3">
        <v>2.16</v>
      </c>
      <c r="E18" s="3"/>
      <c r="F18" s="3">
        <v>22</v>
      </c>
      <c r="G18" s="3">
        <v>0</v>
      </c>
      <c r="H18" s="3">
        <v>22</v>
      </c>
      <c r="I18" s="3"/>
      <c r="J18" s="3">
        <v>24.2</v>
      </c>
      <c r="K18" s="3">
        <v>0</v>
      </c>
      <c r="L18" s="3">
        <v>24.2</v>
      </c>
    </row>
    <row r="19" spans="1:12">
      <c r="A19" s="2" t="s">
        <v>19</v>
      </c>
      <c r="B19" s="3">
        <v>15.5</v>
      </c>
      <c r="C19" s="3">
        <v>25.5</v>
      </c>
      <c r="D19" s="3">
        <v>41</v>
      </c>
      <c r="E19" s="3"/>
      <c r="F19" s="3">
        <v>71.2</v>
      </c>
      <c r="G19" s="3">
        <v>0</v>
      </c>
      <c r="H19" s="3">
        <v>71.2</v>
      </c>
      <c r="I19" s="3"/>
      <c r="J19" s="3">
        <v>86.7</v>
      </c>
      <c r="K19" s="3">
        <v>25.5</v>
      </c>
      <c r="L19" s="3">
        <v>112</v>
      </c>
    </row>
    <row r="20" spans="1:12">
      <c r="A20" s="2" t="s">
        <v>20</v>
      </c>
      <c r="B20" s="3">
        <v>4.7</v>
      </c>
      <c r="C20" s="3">
        <v>0</v>
      </c>
      <c r="D20" s="3">
        <v>4.7</v>
      </c>
      <c r="E20" s="3"/>
      <c r="F20" s="3">
        <v>95.5</v>
      </c>
      <c r="G20" s="3">
        <v>0</v>
      </c>
      <c r="H20" s="3">
        <v>95.5</v>
      </c>
      <c r="I20" s="3"/>
      <c r="J20" s="3">
        <v>100</v>
      </c>
      <c r="K20" s="3">
        <v>0</v>
      </c>
      <c r="L20" s="3">
        <v>100</v>
      </c>
    </row>
    <row r="21" spans="1:12">
      <c r="A21" s="2" t="s">
        <v>21</v>
      </c>
      <c r="B21" s="3">
        <v>3.23</v>
      </c>
      <c r="C21" s="3">
        <v>0</v>
      </c>
      <c r="D21" s="3">
        <v>3.23</v>
      </c>
      <c r="E21" s="3"/>
      <c r="F21" s="3">
        <v>44.2</v>
      </c>
      <c r="G21" s="3">
        <v>0</v>
      </c>
      <c r="H21" s="3">
        <v>44.2</v>
      </c>
      <c r="I21" s="3"/>
      <c r="J21" s="3">
        <v>47.4</v>
      </c>
      <c r="K21" s="3">
        <v>0</v>
      </c>
      <c r="L21" s="3">
        <v>47.4</v>
      </c>
    </row>
    <row r="22" spans="1:12">
      <c r="A22" s="2" t="s">
        <v>22</v>
      </c>
      <c r="B22" s="3">
        <v>10.1</v>
      </c>
      <c r="C22" s="3">
        <v>0</v>
      </c>
      <c r="D22" s="3">
        <v>10.1</v>
      </c>
      <c r="E22" s="3"/>
      <c r="F22" s="3">
        <v>4.6399999999999997</v>
      </c>
      <c r="G22" s="3">
        <v>0</v>
      </c>
      <c r="H22" s="3">
        <v>4.6399999999999997</v>
      </c>
      <c r="I22" s="3"/>
      <c r="J22" s="3">
        <v>14.8</v>
      </c>
      <c r="K22" s="3">
        <v>0</v>
      </c>
      <c r="L22" s="3">
        <v>14.8</v>
      </c>
    </row>
    <row r="23" spans="1:12">
      <c r="A23" s="2" t="s">
        <v>23</v>
      </c>
      <c r="B23" s="3">
        <v>7.89</v>
      </c>
      <c r="C23" s="3">
        <v>0</v>
      </c>
      <c r="D23" s="3">
        <v>7.89</v>
      </c>
      <c r="E23" s="3"/>
      <c r="F23" s="3">
        <v>28.7</v>
      </c>
      <c r="G23" s="3">
        <v>0</v>
      </c>
      <c r="H23" s="3">
        <v>28.7</v>
      </c>
      <c r="I23" s="3"/>
      <c r="J23" s="3">
        <v>36.6</v>
      </c>
      <c r="K23" s="3">
        <v>0</v>
      </c>
      <c r="L23" s="3">
        <v>36.6</v>
      </c>
    </row>
    <row r="24" spans="1:12">
      <c r="A24" s="2" t="s">
        <v>24</v>
      </c>
      <c r="B24" s="3">
        <v>6.11</v>
      </c>
      <c r="C24" s="3">
        <v>151</v>
      </c>
      <c r="D24" s="3">
        <v>157</v>
      </c>
      <c r="E24" s="3"/>
      <c r="F24" s="3">
        <v>20.8</v>
      </c>
      <c r="G24" s="3">
        <v>0</v>
      </c>
      <c r="H24" s="3">
        <v>20.8</v>
      </c>
      <c r="I24" s="3"/>
      <c r="J24" s="3">
        <v>26.9</v>
      </c>
      <c r="K24" s="3">
        <v>151</v>
      </c>
      <c r="L24" s="3">
        <v>178</v>
      </c>
    </row>
    <row r="25" spans="1:12">
      <c r="A25" s="2" t="s">
        <v>25</v>
      </c>
      <c r="B25" s="3">
        <v>1.5</v>
      </c>
      <c r="C25" s="3">
        <v>0</v>
      </c>
      <c r="D25" s="3">
        <v>1.5</v>
      </c>
      <c r="E25" s="3"/>
      <c r="F25" s="3">
        <v>5.26</v>
      </c>
      <c r="G25" s="3">
        <v>0</v>
      </c>
      <c r="H25" s="3">
        <v>5.26</v>
      </c>
      <c r="I25" s="3"/>
      <c r="J25" s="3">
        <v>6.76</v>
      </c>
      <c r="K25" s="3">
        <v>0</v>
      </c>
      <c r="L25" s="3">
        <v>6.76</v>
      </c>
    </row>
    <row r="26" spans="1:12">
      <c r="A26" s="2" t="s">
        <v>26</v>
      </c>
      <c r="B26" s="3">
        <v>9.0500000000000007</v>
      </c>
      <c r="C26" s="3">
        <v>0</v>
      </c>
      <c r="D26" s="3">
        <v>9.0500000000000007</v>
      </c>
      <c r="E26" s="3"/>
      <c r="F26" s="3">
        <v>4.17</v>
      </c>
      <c r="G26" s="3">
        <v>0</v>
      </c>
      <c r="H26" s="3">
        <v>4.17</v>
      </c>
      <c r="I26" s="3"/>
      <c r="J26" s="3">
        <v>13.2</v>
      </c>
      <c r="K26" s="3">
        <v>0</v>
      </c>
      <c r="L26" s="3">
        <v>13.2</v>
      </c>
    </row>
    <row r="27" spans="1:12">
      <c r="A27" s="2" t="s">
        <v>27</v>
      </c>
      <c r="B27" s="3">
        <v>2.96</v>
      </c>
      <c r="C27" s="3">
        <v>0</v>
      </c>
      <c r="D27" s="3">
        <v>2.96</v>
      </c>
      <c r="E27" s="3"/>
      <c r="F27" s="3">
        <v>7.77</v>
      </c>
      <c r="G27" s="3">
        <v>0</v>
      </c>
      <c r="H27" s="3">
        <v>7.77</v>
      </c>
      <c r="I27" s="3"/>
      <c r="J27" s="3">
        <v>10.7</v>
      </c>
      <c r="K27" s="3">
        <v>0</v>
      </c>
      <c r="L27" s="3">
        <v>10.7</v>
      </c>
    </row>
    <row r="28" spans="1:12">
      <c r="A28" s="2" t="s">
        <v>28</v>
      </c>
      <c r="B28" s="3">
        <v>13.2</v>
      </c>
      <c r="C28" s="3">
        <v>0.94</v>
      </c>
      <c r="D28" s="3">
        <v>14.1</v>
      </c>
      <c r="E28" s="3"/>
      <c r="F28" s="3">
        <v>81.400000000000006</v>
      </c>
      <c r="G28" s="3">
        <v>0</v>
      </c>
      <c r="H28" s="3">
        <v>81.400000000000006</v>
      </c>
      <c r="I28" s="3"/>
      <c r="J28" s="3">
        <v>94.6</v>
      </c>
      <c r="K28" s="3">
        <v>0.94</v>
      </c>
      <c r="L28" s="3">
        <v>95.5</v>
      </c>
    </row>
    <row r="29" spans="1:12">
      <c r="A29" s="2" t="s">
        <v>29</v>
      </c>
      <c r="B29" s="3">
        <v>8.0500000000000007</v>
      </c>
      <c r="C29" s="3">
        <v>0</v>
      </c>
      <c r="D29" s="3">
        <v>8.0500000000000007</v>
      </c>
      <c r="E29" s="3"/>
      <c r="F29" s="3">
        <v>418</v>
      </c>
      <c r="G29" s="3">
        <v>0</v>
      </c>
      <c r="H29" s="3">
        <v>418</v>
      </c>
      <c r="I29" s="3"/>
      <c r="J29" s="3">
        <v>426</v>
      </c>
      <c r="K29" s="3">
        <v>0</v>
      </c>
      <c r="L29" s="3">
        <v>426</v>
      </c>
    </row>
    <row r="30" spans="1:12">
      <c r="A30" s="2" t="s">
        <v>30</v>
      </c>
      <c r="B30" s="3">
        <v>11.3</v>
      </c>
      <c r="C30" s="3">
        <v>0</v>
      </c>
      <c r="D30" s="3">
        <v>11.3</v>
      </c>
      <c r="E30" s="3"/>
      <c r="F30" s="3">
        <v>0.61</v>
      </c>
      <c r="G30" s="3">
        <v>0</v>
      </c>
      <c r="H30" s="3">
        <v>0.61</v>
      </c>
      <c r="I30" s="3"/>
      <c r="J30" s="3">
        <v>11.9</v>
      </c>
      <c r="K30" s="3">
        <v>0</v>
      </c>
      <c r="L30" s="3">
        <v>11.9</v>
      </c>
    </row>
    <row r="31" spans="1:12">
      <c r="A31" s="2" t="s">
        <v>31</v>
      </c>
      <c r="B31" s="3">
        <v>22.9</v>
      </c>
      <c r="C31" s="3">
        <v>0</v>
      </c>
      <c r="D31" s="3">
        <v>22.9</v>
      </c>
      <c r="E31" s="3"/>
      <c r="F31" s="3">
        <v>11.8</v>
      </c>
      <c r="G31" s="3">
        <v>0</v>
      </c>
      <c r="H31" s="3">
        <v>11.8</v>
      </c>
      <c r="I31" s="3"/>
      <c r="J31" s="3">
        <v>34.700000000000003</v>
      </c>
      <c r="K31" s="3">
        <v>0</v>
      </c>
      <c r="L31" s="3">
        <v>34.700000000000003</v>
      </c>
    </row>
    <row r="32" spans="1:12">
      <c r="A32" s="2" t="s">
        <v>32</v>
      </c>
      <c r="B32" s="3">
        <v>1.2</v>
      </c>
      <c r="C32" s="3">
        <v>5.12</v>
      </c>
      <c r="D32" s="3">
        <v>6.32</v>
      </c>
      <c r="E32" s="3"/>
      <c r="F32" s="3">
        <v>34.200000000000003</v>
      </c>
      <c r="G32" s="3">
        <v>0</v>
      </c>
      <c r="H32" s="3">
        <v>34.200000000000003</v>
      </c>
      <c r="I32" s="3"/>
      <c r="J32" s="3">
        <v>35.4</v>
      </c>
      <c r="K32" s="3">
        <v>5.12</v>
      </c>
      <c r="L32" s="3">
        <v>40.5</v>
      </c>
    </row>
    <row r="33" spans="1:12">
      <c r="A33" s="2" t="s">
        <v>33</v>
      </c>
      <c r="B33" s="3">
        <v>0.08</v>
      </c>
      <c r="C33" s="3">
        <v>0.09</v>
      </c>
      <c r="D33" s="3">
        <v>0.17</v>
      </c>
      <c r="E33" s="3"/>
      <c r="F33" s="3">
        <v>10.199999999999999</v>
      </c>
      <c r="G33" s="3">
        <v>0</v>
      </c>
      <c r="H33" s="3">
        <v>10.199999999999999</v>
      </c>
      <c r="I33" s="3"/>
      <c r="J33" s="3">
        <v>10.3</v>
      </c>
      <c r="K33" s="3">
        <v>0.09</v>
      </c>
      <c r="L33" s="3">
        <v>10.4</v>
      </c>
    </row>
    <row r="34" spans="1:12">
      <c r="A34" s="2" t="s">
        <v>34</v>
      </c>
      <c r="B34" s="3">
        <v>99.1</v>
      </c>
      <c r="C34" s="3">
        <v>0</v>
      </c>
      <c r="D34" s="3">
        <v>99.1</v>
      </c>
      <c r="E34" s="3"/>
      <c r="F34" s="3">
        <v>0</v>
      </c>
      <c r="G34" s="3">
        <v>0</v>
      </c>
      <c r="H34" s="3">
        <v>0</v>
      </c>
      <c r="I34" s="3"/>
      <c r="J34" s="3">
        <v>99.1</v>
      </c>
      <c r="K34" s="3">
        <v>0</v>
      </c>
      <c r="L34" s="3">
        <v>99.1</v>
      </c>
    </row>
    <row r="35" spans="1:12">
      <c r="A35" s="2" t="s">
        <v>35</v>
      </c>
      <c r="B35" s="3">
        <v>0.02</v>
      </c>
      <c r="C35" s="3">
        <v>0</v>
      </c>
      <c r="D35" s="3">
        <v>0.02</v>
      </c>
      <c r="E35" s="3"/>
      <c r="F35" s="3">
        <v>3.74</v>
      </c>
      <c r="G35" s="3">
        <v>0</v>
      </c>
      <c r="H35" s="3">
        <v>3.74</v>
      </c>
      <c r="I35" s="3"/>
      <c r="J35" s="3">
        <v>3.76</v>
      </c>
      <c r="K35" s="3">
        <v>0</v>
      </c>
      <c r="L35" s="3">
        <v>3.76</v>
      </c>
    </row>
    <row r="36" spans="1:12">
      <c r="A36" s="2" t="s">
        <v>36</v>
      </c>
      <c r="B36" s="3">
        <v>0.91</v>
      </c>
      <c r="C36" s="3">
        <v>0</v>
      </c>
      <c r="D36" s="3">
        <v>0.91</v>
      </c>
      <c r="E36" s="3"/>
      <c r="F36" s="3">
        <v>37.4</v>
      </c>
      <c r="G36" s="3">
        <v>0</v>
      </c>
      <c r="H36" s="3">
        <v>37.4</v>
      </c>
      <c r="I36" s="3"/>
      <c r="J36" s="3">
        <v>38.299999999999997</v>
      </c>
      <c r="K36" s="3">
        <v>0</v>
      </c>
      <c r="L36" s="3">
        <v>38.299999999999997</v>
      </c>
    </row>
    <row r="37" spans="1:12">
      <c r="A37" s="2" t="s">
        <v>37</v>
      </c>
      <c r="B37" s="3">
        <v>57.4</v>
      </c>
      <c r="C37" s="3">
        <v>0</v>
      </c>
      <c r="D37" s="3">
        <v>57.4</v>
      </c>
      <c r="E37" s="3"/>
      <c r="F37" s="3">
        <v>1.29</v>
      </c>
      <c r="G37" s="3">
        <v>0</v>
      </c>
      <c r="H37" s="3">
        <v>1.29</v>
      </c>
      <c r="I37" s="3"/>
      <c r="J37" s="3">
        <v>58.7</v>
      </c>
      <c r="K37" s="3">
        <v>0</v>
      </c>
      <c r="L37" s="3">
        <v>58.7</v>
      </c>
    </row>
    <row r="38" spans="1:12">
      <c r="A38" s="2" t="s">
        <v>38</v>
      </c>
      <c r="B38" s="3">
        <v>6.94</v>
      </c>
      <c r="C38" s="3">
        <v>0.42</v>
      </c>
      <c r="D38" s="3">
        <v>7.36</v>
      </c>
      <c r="E38" s="3"/>
      <c r="F38" s="3">
        <v>25.9</v>
      </c>
      <c r="G38" s="3">
        <v>0.42</v>
      </c>
      <c r="H38" s="3">
        <v>26.4</v>
      </c>
      <c r="I38" s="3"/>
      <c r="J38" s="3">
        <v>32.9</v>
      </c>
      <c r="K38" s="3">
        <v>0.84</v>
      </c>
      <c r="L38" s="3">
        <v>33.700000000000003</v>
      </c>
    </row>
    <row r="39" spans="1:12">
      <c r="A39" s="2" t="s">
        <v>39</v>
      </c>
      <c r="B39" s="3">
        <v>35</v>
      </c>
      <c r="C39" s="3">
        <v>0</v>
      </c>
      <c r="D39" s="3">
        <v>35</v>
      </c>
      <c r="E39" s="3"/>
      <c r="F39" s="3">
        <v>11</v>
      </c>
      <c r="G39" s="3">
        <v>0</v>
      </c>
      <c r="H39" s="3">
        <v>11</v>
      </c>
      <c r="I39" s="3"/>
      <c r="J39" s="3">
        <v>46.1</v>
      </c>
      <c r="K39" s="3">
        <v>0</v>
      </c>
      <c r="L39" s="3">
        <v>46.1</v>
      </c>
    </row>
    <row r="40" spans="1:12">
      <c r="A40" s="2" t="s">
        <v>40</v>
      </c>
      <c r="B40" s="3">
        <v>5.26</v>
      </c>
      <c r="C40" s="3">
        <v>0</v>
      </c>
      <c r="D40" s="3">
        <v>5.26</v>
      </c>
      <c r="E40" s="3"/>
      <c r="F40" s="3">
        <v>0.4</v>
      </c>
      <c r="G40" s="3">
        <v>0</v>
      </c>
      <c r="H40" s="3">
        <v>0.4</v>
      </c>
      <c r="I40" s="3"/>
      <c r="J40" s="3">
        <v>5.66</v>
      </c>
      <c r="K40" s="3">
        <v>0</v>
      </c>
      <c r="L40" s="3">
        <v>5.66</v>
      </c>
    </row>
    <row r="41" spans="1:12">
      <c r="A41" s="2" t="s">
        <v>41</v>
      </c>
      <c r="B41" s="3">
        <v>112</v>
      </c>
      <c r="C41" s="3">
        <v>0</v>
      </c>
      <c r="D41" s="3">
        <v>112</v>
      </c>
      <c r="E41" s="3"/>
      <c r="F41" s="3">
        <v>61.7</v>
      </c>
      <c r="G41" s="3">
        <v>0</v>
      </c>
      <c r="H41" s="3">
        <v>61.7</v>
      </c>
      <c r="I41" s="3"/>
      <c r="J41" s="3">
        <v>174</v>
      </c>
      <c r="K41" s="3">
        <v>0</v>
      </c>
      <c r="L41" s="3">
        <v>174</v>
      </c>
    </row>
    <row r="42" spans="1:12">
      <c r="A42" s="2" t="s">
        <v>42</v>
      </c>
      <c r="B42" s="3">
        <v>1.01</v>
      </c>
      <c r="C42" s="3">
        <v>190</v>
      </c>
      <c r="D42" s="3">
        <v>191</v>
      </c>
      <c r="E42" s="3"/>
      <c r="F42" s="3">
        <v>1.67</v>
      </c>
      <c r="G42" s="3">
        <v>0</v>
      </c>
      <c r="H42" s="3">
        <v>1.67</v>
      </c>
      <c r="I42" s="3"/>
      <c r="J42" s="3">
        <v>2.68</v>
      </c>
      <c r="K42" s="3">
        <v>190</v>
      </c>
      <c r="L42" s="3">
        <v>193</v>
      </c>
    </row>
    <row r="43" spans="1:12">
      <c r="A43" s="2" t="s">
        <v>43</v>
      </c>
      <c r="B43" s="3">
        <v>13.9</v>
      </c>
      <c r="C43" s="3">
        <v>0</v>
      </c>
      <c r="D43" s="3">
        <v>13.9</v>
      </c>
      <c r="E43" s="3"/>
      <c r="F43" s="3">
        <v>2.09</v>
      </c>
      <c r="G43" s="3">
        <v>0</v>
      </c>
      <c r="H43" s="3">
        <v>2.09</v>
      </c>
      <c r="I43" s="3"/>
      <c r="J43" s="3">
        <v>16</v>
      </c>
      <c r="K43" s="3">
        <v>0</v>
      </c>
      <c r="L43" s="3">
        <v>16</v>
      </c>
    </row>
    <row r="44" spans="1:12">
      <c r="A44" s="2" t="s">
        <v>44</v>
      </c>
      <c r="B44" s="3">
        <v>84.9</v>
      </c>
      <c r="C44" s="3">
        <v>0</v>
      </c>
      <c r="D44" s="3">
        <v>84.9</v>
      </c>
      <c r="E44" s="3"/>
      <c r="F44" s="3">
        <v>10.8</v>
      </c>
      <c r="G44" s="3">
        <v>0</v>
      </c>
      <c r="H44" s="3">
        <v>10.8</v>
      </c>
      <c r="I44" s="3"/>
      <c r="J44" s="3">
        <v>95.7</v>
      </c>
      <c r="K44" s="3">
        <v>0</v>
      </c>
      <c r="L44" s="3">
        <v>95.7</v>
      </c>
    </row>
    <row r="45" spans="1:12">
      <c r="A45" s="2" t="s">
        <v>45</v>
      </c>
      <c r="B45" s="3">
        <v>0.59</v>
      </c>
      <c r="C45" s="3">
        <v>0</v>
      </c>
      <c r="D45" s="3">
        <v>0.59</v>
      </c>
      <c r="E45" s="3"/>
      <c r="F45" s="3">
        <v>1.1200000000000001</v>
      </c>
      <c r="G45" s="3">
        <v>0</v>
      </c>
      <c r="H45" s="3">
        <v>1.1200000000000001</v>
      </c>
      <c r="I45" s="3"/>
      <c r="J45" s="3">
        <v>1.71</v>
      </c>
      <c r="K45" s="3">
        <v>0</v>
      </c>
      <c r="L45" s="3">
        <v>1.71</v>
      </c>
    </row>
    <row r="46" spans="1:12">
      <c r="A46" s="2" t="s">
        <v>46</v>
      </c>
      <c r="B46" s="3">
        <v>8.56</v>
      </c>
      <c r="C46" s="3">
        <v>0</v>
      </c>
      <c r="D46" s="3">
        <v>8.56</v>
      </c>
      <c r="E46" s="3"/>
      <c r="F46" s="3">
        <v>0.5</v>
      </c>
      <c r="G46" s="3">
        <v>0</v>
      </c>
      <c r="H46" s="3">
        <v>0.5</v>
      </c>
      <c r="I46" s="3"/>
      <c r="J46" s="3">
        <v>9.06</v>
      </c>
      <c r="K46" s="3">
        <v>0</v>
      </c>
      <c r="L46" s="3">
        <v>9.06</v>
      </c>
    </row>
    <row r="47" spans="1:12">
      <c r="A47" s="2" t="s">
        <v>47</v>
      </c>
      <c r="B47" s="3">
        <v>4.55</v>
      </c>
      <c r="C47" s="3">
        <v>0</v>
      </c>
      <c r="D47" s="3">
        <v>4.55</v>
      </c>
      <c r="E47" s="3"/>
      <c r="F47" s="3">
        <v>5.93</v>
      </c>
      <c r="G47" s="3">
        <v>0</v>
      </c>
      <c r="H47" s="3">
        <v>5.93</v>
      </c>
      <c r="I47" s="3"/>
      <c r="J47" s="3">
        <v>10.5</v>
      </c>
      <c r="K47" s="3">
        <v>0</v>
      </c>
      <c r="L47" s="3">
        <v>10.5</v>
      </c>
    </row>
    <row r="48" spans="1:12">
      <c r="A48" s="2" t="s">
        <v>48</v>
      </c>
      <c r="B48" s="3">
        <v>10.4</v>
      </c>
      <c r="C48" s="3">
        <v>0</v>
      </c>
      <c r="D48" s="3">
        <v>10.4</v>
      </c>
      <c r="E48" s="3"/>
      <c r="F48" s="3">
        <v>11.4</v>
      </c>
      <c r="G48" s="3">
        <v>0</v>
      </c>
      <c r="H48" s="3">
        <v>11.4</v>
      </c>
      <c r="I48" s="3"/>
      <c r="J48" s="3">
        <v>21.7</v>
      </c>
      <c r="K48" s="3">
        <v>0</v>
      </c>
      <c r="L48" s="3">
        <v>21.7</v>
      </c>
    </row>
    <row r="49" spans="1:12">
      <c r="A49" s="2" t="s">
        <v>49</v>
      </c>
      <c r="B49" s="3">
        <v>26.8</v>
      </c>
      <c r="C49" s="3">
        <v>548</v>
      </c>
      <c r="D49" s="3">
        <v>575</v>
      </c>
      <c r="E49" s="3"/>
      <c r="F49" s="3">
        <v>64.2</v>
      </c>
      <c r="G49" s="3">
        <v>0</v>
      </c>
      <c r="H49" s="3">
        <v>64.2</v>
      </c>
      <c r="I49" s="3"/>
      <c r="J49" s="3">
        <v>91</v>
      </c>
      <c r="K49" s="3">
        <v>548</v>
      </c>
      <c r="L49" s="3">
        <v>639</v>
      </c>
    </row>
    <row r="50" spans="1:12">
      <c r="A50" s="2" t="s">
        <v>50</v>
      </c>
      <c r="B50" s="3">
        <v>3.73</v>
      </c>
      <c r="C50" s="3">
        <v>33.700000000000003</v>
      </c>
      <c r="D50" s="3">
        <v>37.4</v>
      </c>
      <c r="E50" s="3"/>
      <c r="F50" s="3">
        <v>1.41</v>
      </c>
      <c r="G50" s="3">
        <v>128</v>
      </c>
      <c r="H50" s="3">
        <v>130</v>
      </c>
      <c r="I50" s="3"/>
      <c r="J50" s="3">
        <v>5.14</v>
      </c>
      <c r="K50" s="3">
        <v>162</v>
      </c>
      <c r="L50" s="3">
        <v>167</v>
      </c>
    </row>
    <row r="51" spans="1:12">
      <c r="A51" s="2" t="s">
        <v>51</v>
      </c>
      <c r="B51" s="3">
        <v>0.24</v>
      </c>
      <c r="C51" s="3">
        <v>0</v>
      </c>
      <c r="D51" s="3">
        <v>0.24</v>
      </c>
      <c r="E51" s="3"/>
      <c r="F51" s="3">
        <v>3.55</v>
      </c>
      <c r="G51" s="3">
        <v>0</v>
      </c>
      <c r="H51" s="3">
        <v>3.55</v>
      </c>
      <c r="I51" s="3"/>
      <c r="J51" s="3">
        <v>3.79</v>
      </c>
      <c r="K51" s="3">
        <v>0</v>
      </c>
      <c r="L51" s="3">
        <v>3.79</v>
      </c>
    </row>
    <row r="52" spans="1:12">
      <c r="A52" s="2" t="s">
        <v>52</v>
      </c>
      <c r="B52" s="3">
        <v>2.4700000000000002</v>
      </c>
      <c r="C52" s="3">
        <v>0</v>
      </c>
      <c r="D52" s="3">
        <v>2.4700000000000002</v>
      </c>
      <c r="E52" s="3"/>
      <c r="F52" s="3">
        <v>27.3</v>
      </c>
      <c r="G52" s="3">
        <v>0</v>
      </c>
      <c r="H52" s="3">
        <v>27.3</v>
      </c>
      <c r="I52" s="3"/>
      <c r="J52" s="3">
        <v>29.8</v>
      </c>
      <c r="K52" s="3">
        <v>0</v>
      </c>
      <c r="L52" s="3">
        <v>29.8</v>
      </c>
    </row>
    <row r="53" spans="1:12">
      <c r="A53" s="2" t="s">
        <v>53</v>
      </c>
      <c r="B53" s="3">
        <v>22.4</v>
      </c>
      <c r="C53" s="3">
        <v>0</v>
      </c>
      <c r="D53" s="3">
        <v>22.4</v>
      </c>
      <c r="E53" s="3"/>
      <c r="F53" s="3">
        <v>4.1399999999999997</v>
      </c>
      <c r="G53" s="3">
        <v>0</v>
      </c>
      <c r="H53" s="3">
        <v>4.1399999999999997</v>
      </c>
      <c r="I53" s="3"/>
      <c r="J53" s="3">
        <v>26.6</v>
      </c>
      <c r="K53" s="3">
        <v>0</v>
      </c>
      <c r="L53" s="3">
        <v>26.6</v>
      </c>
    </row>
    <row r="54" spans="1:12">
      <c r="A54" s="2" t="s">
        <v>54</v>
      </c>
      <c r="B54" s="3">
        <v>4.71</v>
      </c>
      <c r="C54" s="3">
        <v>0.51</v>
      </c>
      <c r="D54" s="3">
        <v>5.22</v>
      </c>
      <c r="E54" s="3"/>
      <c r="F54" s="3">
        <v>9.44</v>
      </c>
      <c r="G54" s="3">
        <v>0</v>
      </c>
      <c r="H54" s="3">
        <v>9.44</v>
      </c>
      <c r="I54" s="3"/>
      <c r="J54" s="3">
        <v>14.2</v>
      </c>
      <c r="K54" s="3">
        <v>0.51</v>
      </c>
      <c r="L54" s="3">
        <v>14.7</v>
      </c>
    </row>
    <row r="55" spans="1:12">
      <c r="A55" s="2" t="s">
        <v>55</v>
      </c>
      <c r="B55" s="3">
        <v>17.600000000000001</v>
      </c>
      <c r="C55" s="3">
        <v>0</v>
      </c>
      <c r="D55" s="3">
        <v>17.600000000000001</v>
      </c>
      <c r="E55" s="3"/>
      <c r="F55" s="3">
        <v>14.9</v>
      </c>
      <c r="G55" s="3">
        <v>0</v>
      </c>
      <c r="H55" s="3">
        <v>14.9</v>
      </c>
      <c r="I55" s="3"/>
      <c r="J55" s="3">
        <v>32.5</v>
      </c>
      <c r="K55" s="3">
        <v>0</v>
      </c>
      <c r="L55" s="3">
        <v>32.5</v>
      </c>
    </row>
    <row r="56" spans="1:12">
      <c r="A56" s="2" t="s">
        <v>56</v>
      </c>
      <c r="B56" s="3">
        <v>38.299999999999997</v>
      </c>
      <c r="C56" s="3">
        <v>177</v>
      </c>
      <c r="D56" s="3">
        <v>216</v>
      </c>
      <c r="E56" s="3"/>
      <c r="F56" s="3">
        <v>13.5</v>
      </c>
      <c r="G56" s="3">
        <v>0</v>
      </c>
      <c r="H56" s="3">
        <v>13.5</v>
      </c>
      <c r="I56" s="3"/>
      <c r="J56" s="3">
        <v>51.8</v>
      </c>
      <c r="K56" s="3">
        <v>177</v>
      </c>
      <c r="L56" s="3">
        <v>229</v>
      </c>
    </row>
    <row r="57" spans="1:12">
      <c r="A57" s="2" t="s">
        <v>57</v>
      </c>
      <c r="B57" s="3">
        <v>1.76</v>
      </c>
      <c r="C57" s="3">
        <v>0.34</v>
      </c>
      <c r="D57" s="3">
        <v>2.1</v>
      </c>
      <c r="E57" s="3"/>
      <c r="F57" s="3">
        <v>0.22</v>
      </c>
      <c r="G57" s="3">
        <v>0</v>
      </c>
      <c r="H57" s="3">
        <v>0.22</v>
      </c>
      <c r="I57" s="3"/>
      <c r="J57" s="3">
        <v>1.98</v>
      </c>
      <c r="K57" s="3">
        <v>0.34</v>
      </c>
      <c r="L57" s="3">
        <v>2.3199999999999998</v>
      </c>
    </row>
    <row r="58" spans="1:12">
      <c r="A58" s="2" t="s">
        <v>60</v>
      </c>
      <c r="B58" s="3">
        <v>0</v>
      </c>
      <c r="C58" s="3">
        <v>0</v>
      </c>
      <c r="D58" s="3">
        <v>0</v>
      </c>
      <c r="E58" s="3"/>
      <c r="F58" s="3">
        <v>0</v>
      </c>
      <c r="G58" s="3">
        <v>0.02</v>
      </c>
      <c r="H58" s="3">
        <v>0.02</v>
      </c>
      <c r="I58" s="3"/>
      <c r="J58" s="3">
        <v>0</v>
      </c>
      <c r="K58" s="3">
        <v>0.02</v>
      </c>
      <c r="L58" s="3">
        <v>0.02</v>
      </c>
    </row>
    <row r="59" spans="1:12">
      <c r="A59" s="12" t="s">
        <v>63</v>
      </c>
      <c r="B59" s="14">
        <v>1020</v>
      </c>
      <c r="C59" s="14">
        <v>1520</v>
      </c>
      <c r="D59" s="14">
        <v>2540</v>
      </c>
      <c r="E59" s="14"/>
      <c r="F59" s="14">
        <v>1300</v>
      </c>
      <c r="G59" s="14">
        <v>190</v>
      </c>
      <c r="H59" s="14">
        <v>1490</v>
      </c>
      <c r="I59" s="14"/>
      <c r="J59" s="14">
        <v>2310</v>
      </c>
      <c r="K59" s="14">
        <v>1710</v>
      </c>
      <c r="L59" s="14">
        <v>4020</v>
      </c>
    </row>
  </sheetData>
  <mergeCells count="7">
    <mergeCell ref="A1:L1"/>
    <mergeCell ref="B2:L2"/>
    <mergeCell ref="B3:H3"/>
    <mergeCell ref="J3:L4"/>
    <mergeCell ref="F4:H4"/>
    <mergeCell ref="A2:A5"/>
    <mergeCell ref="B4:D4"/>
  </mergeCells>
  <conditionalFormatting sqref="B6:L59">
    <cfRule type="cellIs" dxfId="14" priority="4" stopIfTrue="1" operator="equal">
      <formula>0</formula>
    </cfRule>
    <cfRule type="cellIs" dxfId="13" priority="5" operator="lessThan">
      <formula>10</formula>
    </cfRule>
    <cfRule type="cellIs" dxfId="12" priority="6" operator="between">
      <formula>10</formula>
      <formula>100</formula>
    </cfRule>
  </conditionalFormatting>
  <pageMargins left="0.7" right="0.7" top="0.75" bottom="0.75" header="0.3" footer="0.3"/>
  <pageSetup scale="7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workbookViewId="0">
      <pane ySplit="5" topLeftCell="A36" activePane="bottomLeft" state="frozen"/>
      <selection sqref="A1:Q1"/>
      <selection pane="bottomLeft" activeCell="N13" sqref="N13"/>
    </sheetView>
  </sheetViews>
  <sheetFormatPr defaultColWidth="9.140625" defaultRowHeight="15"/>
  <cols>
    <col min="1" max="1" width="12.7109375" style="1" customWidth="1"/>
    <col min="2" max="2" width="5.42578125" bestFit="1" customWidth="1"/>
    <col min="3" max="3" width="5.7109375" bestFit="1" customWidth="1"/>
    <col min="4" max="4" width="5.5703125" bestFit="1" customWidth="1"/>
    <col min="5" max="5" width="0.85546875" customWidth="1"/>
    <col min="6" max="8" width="7" bestFit="1" customWidth="1"/>
    <col min="9" max="9" width="0.85546875" customWidth="1"/>
    <col min="10" max="10" width="7" customWidth="1"/>
    <col min="11" max="11" width="7" bestFit="1" customWidth="1"/>
    <col min="12" max="12" width="6.7109375" customWidth="1"/>
    <col min="13" max="13" width="0.85546875" customWidth="1"/>
    <col min="14" max="14" width="11.42578125" customWidth="1"/>
  </cols>
  <sheetData>
    <row r="1" spans="1:14" ht="21" customHeight="1">
      <c r="A1" s="100" t="s">
        <v>118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22.5" customHeight="1">
      <c r="A2" s="127" t="s">
        <v>5</v>
      </c>
      <c r="B2" s="102" t="s">
        <v>61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9"/>
      <c r="N2" s="124" t="s">
        <v>123</v>
      </c>
    </row>
    <row r="3" spans="1:14">
      <c r="A3" s="128"/>
      <c r="B3" s="101" t="s">
        <v>0</v>
      </c>
      <c r="C3" s="101"/>
      <c r="D3" s="101"/>
      <c r="E3" s="134"/>
      <c r="F3" s="101"/>
      <c r="G3" s="101"/>
      <c r="H3" s="101"/>
      <c r="I3" s="6"/>
      <c r="J3" s="134" t="s">
        <v>2</v>
      </c>
      <c r="K3" s="134"/>
      <c r="L3" s="134"/>
      <c r="M3" s="6"/>
      <c r="N3" s="125"/>
    </row>
    <row r="4" spans="1:14">
      <c r="A4" s="128"/>
      <c r="B4" s="115" t="s">
        <v>105</v>
      </c>
      <c r="C4" s="115"/>
      <c r="D4" s="115"/>
      <c r="E4" s="9"/>
      <c r="F4" s="115" t="s">
        <v>1</v>
      </c>
      <c r="G4" s="115"/>
      <c r="H4" s="115"/>
      <c r="I4" s="6"/>
      <c r="J4" s="115"/>
      <c r="K4" s="115"/>
      <c r="L4" s="115"/>
      <c r="M4" s="50"/>
      <c r="N4" s="125"/>
    </row>
    <row r="5" spans="1:14" s="1" customFormat="1">
      <c r="A5" s="129"/>
      <c r="B5" s="20" t="s">
        <v>3</v>
      </c>
      <c r="C5" s="20" t="s">
        <v>4</v>
      </c>
      <c r="D5" s="20" t="s">
        <v>2</v>
      </c>
      <c r="E5" s="20"/>
      <c r="F5" s="20" t="s">
        <v>3</v>
      </c>
      <c r="G5" s="20" t="s">
        <v>4</v>
      </c>
      <c r="H5" s="20" t="s">
        <v>2</v>
      </c>
      <c r="I5" s="20"/>
      <c r="J5" s="20" t="s">
        <v>3</v>
      </c>
      <c r="K5" s="20" t="s">
        <v>4</v>
      </c>
      <c r="L5" s="20" t="s">
        <v>2</v>
      </c>
      <c r="M5" s="20"/>
      <c r="N5" s="126"/>
    </row>
    <row r="6" spans="1:14">
      <c r="A6" s="2" t="s">
        <v>6</v>
      </c>
      <c r="B6" s="3">
        <v>0.22</v>
      </c>
      <c r="C6" s="3">
        <v>0</v>
      </c>
      <c r="D6" s="3">
        <v>0.22</v>
      </c>
      <c r="E6" s="3"/>
      <c r="F6" s="3">
        <v>8270</v>
      </c>
      <c r="G6" s="3">
        <v>0</v>
      </c>
      <c r="H6" s="3">
        <v>8270</v>
      </c>
      <c r="I6" s="3"/>
      <c r="J6" s="3">
        <v>8270</v>
      </c>
      <c r="K6" s="3">
        <v>0</v>
      </c>
      <c r="L6" s="3">
        <v>8270</v>
      </c>
      <c r="M6" s="3"/>
      <c r="N6" s="3">
        <v>114000</v>
      </c>
    </row>
    <row r="7" spans="1:14">
      <c r="A7" s="2" t="s">
        <v>7</v>
      </c>
      <c r="B7" s="3">
        <v>2.15</v>
      </c>
      <c r="C7" s="3">
        <v>0</v>
      </c>
      <c r="D7" s="3">
        <v>2.15</v>
      </c>
      <c r="E7" s="3"/>
      <c r="F7" s="3">
        <v>31.4</v>
      </c>
      <c r="G7" s="3">
        <v>0</v>
      </c>
      <c r="H7" s="3">
        <v>31.4</v>
      </c>
      <c r="I7" s="3"/>
      <c r="J7" s="3">
        <v>33.6</v>
      </c>
      <c r="K7" s="3">
        <v>0</v>
      </c>
      <c r="L7" s="3">
        <v>33.6</v>
      </c>
      <c r="M7" s="3"/>
      <c r="N7" s="3">
        <v>1530</v>
      </c>
    </row>
    <row r="8" spans="1:14">
      <c r="A8" s="2" t="s">
        <v>8</v>
      </c>
      <c r="B8" s="3">
        <v>50.5</v>
      </c>
      <c r="C8" s="3">
        <v>0</v>
      </c>
      <c r="D8" s="3">
        <v>50.5</v>
      </c>
      <c r="E8" s="3"/>
      <c r="F8" s="3">
        <v>39.4</v>
      </c>
      <c r="G8" s="3">
        <v>0</v>
      </c>
      <c r="H8" s="3">
        <v>39.4</v>
      </c>
      <c r="I8" s="3"/>
      <c r="J8" s="3">
        <v>89.9</v>
      </c>
      <c r="K8" s="3">
        <v>0</v>
      </c>
      <c r="L8" s="3">
        <v>89.9</v>
      </c>
      <c r="M8" s="3"/>
      <c r="N8" s="3">
        <v>82500</v>
      </c>
    </row>
    <row r="9" spans="1:14">
      <c r="A9" s="2" t="s">
        <v>9</v>
      </c>
      <c r="B9" s="3">
        <v>0.93</v>
      </c>
      <c r="C9" s="3">
        <v>0</v>
      </c>
      <c r="D9" s="3">
        <v>0.93</v>
      </c>
      <c r="E9" s="3"/>
      <c r="F9" s="3">
        <v>2000</v>
      </c>
      <c r="G9" s="3">
        <v>0</v>
      </c>
      <c r="H9" s="3">
        <v>2000</v>
      </c>
      <c r="I9" s="3"/>
      <c r="J9" s="3">
        <v>2000</v>
      </c>
      <c r="K9" s="3">
        <v>0</v>
      </c>
      <c r="L9" s="3">
        <v>2000</v>
      </c>
      <c r="M9" s="3"/>
      <c r="N9" s="3">
        <v>41300</v>
      </c>
    </row>
    <row r="10" spans="1:14">
      <c r="A10" s="2" t="s">
        <v>10</v>
      </c>
      <c r="B10" s="3">
        <v>9.84</v>
      </c>
      <c r="C10" s="3">
        <v>0</v>
      </c>
      <c r="D10" s="3">
        <v>9.84</v>
      </c>
      <c r="E10" s="3"/>
      <c r="F10" s="3">
        <v>39.700000000000003</v>
      </c>
      <c r="G10" s="3">
        <v>12600</v>
      </c>
      <c r="H10" s="3">
        <v>12600</v>
      </c>
      <c r="I10" s="3"/>
      <c r="J10" s="3">
        <v>49.6</v>
      </c>
      <c r="K10" s="3">
        <v>12600</v>
      </c>
      <c r="L10" s="3">
        <v>12600</v>
      </c>
      <c r="M10" s="3"/>
      <c r="N10" s="3">
        <v>56200</v>
      </c>
    </row>
    <row r="11" spans="1:14">
      <c r="A11" s="2" t="s">
        <v>11</v>
      </c>
      <c r="B11" s="3">
        <v>6.5</v>
      </c>
      <c r="C11" s="3">
        <v>0</v>
      </c>
      <c r="D11" s="3">
        <v>6.5</v>
      </c>
      <c r="E11" s="3"/>
      <c r="F11" s="3">
        <v>117</v>
      </c>
      <c r="G11" s="3">
        <v>0</v>
      </c>
      <c r="H11" s="3">
        <v>117</v>
      </c>
      <c r="I11" s="3"/>
      <c r="J11" s="3">
        <v>123</v>
      </c>
      <c r="K11" s="3">
        <v>0</v>
      </c>
      <c r="L11" s="3">
        <v>123</v>
      </c>
      <c r="M11" s="3"/>
      <c r="N11" s="3">
        <v>38200</v>
      </c>
    </row>
    <row r="12" spans="1:14">
      <c r="A12" s="2" t="s">
        <v>12</v>
      </c>
      <c r="B12" s="3">
        <v>0.08</v>
      </c>
      <c r="C12" s="3">
        <v>0</v>
      </c>
      <c r="D12" s="3">
        <v>0.08</v>
      </c>
      <c r="E12" s="3"/>
      <c r="F12" s="3">
        <v>207</v>
      </c>
      <c r="G12" s="3">
        <v>2870</v>
      </c>
      <c r="H12" s="3">
        <v>3070</v>
      </c>
      <c r="I12" s="3"/>
      <c r="J12" s="3">
        <v>207</v>
      </c>
      <c r="K12" s="3">
        <v>2870</v>
      </c>
      <c r="L12" s="3">
        <v>3070</v>
      </c>
      <c r="M12" s="3"/>
      <c r="N12" s="3">
        <v>23600</v>
      </c>
    </row>
    <row r="13" spans="1:14">
      <c r="A13" s="2" t="s">
        <v>13</v>
      </c>
      <c r="B13" s="3">
        <v>0.32</v>
      </c>
      <c r="C13" s="3">
        <v>0</v>
      </c>
      <c r="D13" s="3">
        <v>0.32</v>
      </c>
      <c r="E13" s="3"/>
      <c r="F13" s="3">
        <v>422</v>
      </c>
      <c r="G13" s="3">
        <v>383</v>
      </c>
      <c r="H13" s="3">
        <v>804</v>
      </c>
      <c r="I13" s="3"/>
      <c r="J13" s="3">
        <v>422</v>
      </c>
      <c r="K13" s="3">
        <v>383</v>
      </c>
      <c r="L13" s="3">
        <v>805</v>
      </c>
      <c r="M13" s="3"/>
      <c r="N13" s="3">
        <v>6250</v>
      </c>
    </row>
    <row r="14" spans="1:14">
      <c r="A14" s="2" t="s">
        <v>14</v>
      </c>
      <c r="B14" s="3">
        <v>0</v>
      </c>
      <c r="C14" s="3">
        <v>0</v>
      </c>
      <c r="D14" s="3">
        <v>0</v>
      </c>
      <c r="E14" s="3"/>
      <c r="F14" s="3">
        <v>9.6999999999999993</v>
      </c>
      <c r="G14" s="3">
        <v>0</v>
      </c>
      <c r="H14" s="3">
        <v>9.6999999999999993</v>
      </c>
      <c r="I14" s="3"/>
      <c r="J14" s="3">
        <v>9.6999999999999993</v>
      </c>
      <c r="K14" s="3">
        <v>0</v>
      </c>
      <c r="L14" s="3">
        <v>9.6999999999999993</v>
      </c>
      <c r="M14" s="3"/>
      <c r="N14" s="3">
        <v>166</v>
      </c>
    </row>
    <row r="15" spans="1:14">
      <c r="A15" s="2" t="s">
        <v>15</v>
      </c>
      <c r="B15" s="3">
        <v>16.899999999999999</v>
      </c>
      <c r="C15" s="3">
        <v>3.26</v>
      </c>
      <c r="D15" s="3">
        <v>20.2</v>
      </c>
      <c r="E15" s="3"/>
      <c r="F15" s="3">
        <v>541</v>
      </c>
      <c r="G15" s="3">
        <v>11500</v>
      </c>
      <c r="H15" s="3">
        <v>12000</v>
      </c>
      <c r="I15" s="3"/>
      <c r="J15" s="3">
        <v>558</v>
      </c>
      <c r="K15" s="3">
        <v>11500</v>
      </c>
      <c r="L15" s="3">
        <v>12000</v>
      </c>
      <c r="M15" s="3"/>
      <c r="N15" s="3">
        <v>186000</v>
      </c>
    </row>
    <row r="16" spans="1:14">
      <c r="A16" s="2" t="s">
        <v>16</v>
      </c>
      <c r="B16" s="3">
        <v>3.76</v>
      </c>
      <c r="C16" s="3">
        <v>0</v>
      </c>
      <c r="D16" s="3">
        <v>3.76</v>
      </c>
      <c r="E16" s="3"/>
      <c r="F16" s="3">
        <v>2680</v>
      </c>
      <c r="G16" s="3">
        <v>36.9</v>
      </c>
      <c r="H16" s="3">
        <v>2720</v>
      </c>
      <c r="I16" s="3"/>
      <c r="J16" s="3">
        <v>2680</v>
      </c>
      <c r="K16" s="3">
        <v>36.9</v>
      </c>
      <c r="L16" s="3">
        <v>2720</v>
      </c>
      <c r="M16" s="3"/>
      <c r="N16" s="3">
        <v>122000</v>
      </c>
    </row>
    <row r="17" spans="1:14">
      <c r="A17" s="2" t="s">
        <v>17</v>
      </c>
      <c r="B17" s="3">
        <v>37.799999999999997</v>
      </c>
      <c r="C17" s="3">
        <v>1450</v>
      </c>
      <c r="D17" s="3">
        <v>1480</v>
      </c>
      <c r="E17" s="3"/>
      <c r="F17" s="3">
        <v>0</v>
      </c>
      <c r="G17" s="3">
        <v>0</v>
      </c>
      <c r="H17" s="3">
        <v>0</v>
      </c>
      <c r="I17" s="3"/>
      <c r="J17" s="3">
        <v>37.799999999999997</v>
      </c>
      <c r="K17" s="3">
        <v>1450</v>
      </c>
      <c r="L17" s="3">
        <v>1480</v>
      </c>
      <c r="M17" s="3"/>
      <c r="N17" s="3">
        <v>7300</v>
      </c>
    </row>
    <row r="18" spans="1:14">
      <c r="A18" s="2" t="s">
        <v>18</v>
      </c>
      <c r="B18" s="3">
        <v>1.1000000000000001</v>
      </c>
      <c r="C18" s="3">
        <v>0</v>
      </c>
      <c r="D18" s="3">
        <v>1.1000000000000001</v>
      </c>
      <c r="E18" s="3"/>
      <c r="F18" s="3">
        <v>0</v>
      </c>
      <c r="G18" s="3">
        <v>0</v>
      </c>
      <c r="H18" s="3">
        <v>0</v>
      </c>
      <c r="I18" s="3"/>
      <c r="J18" s="3">
        <v>1.1000000000000001</v>
      </c>
      <c r="K18" s="3">
        <v>0</v>
      </c>
      <c r="L18" s="3">
        <v>1.1000000000000001</v>
      </c>
      <c r="M18" s="3"/>
      <c r="N18" s="3">
        <v>462</v>
      </c>
    </row>
    <row r="19" spans="1:14">
      <c r="A19" s="2" t="s">
        <v>19</v>
      </c>
      <c r="B19" s="3">
        <v>7.2</v>
      </c>
      <c r="C19" s="3">
        <v>0</v>
      </c>
      <c r="D19" s="3">
        <v>7.2</v>
      </c>
      <c r="E19" s="3"/>
      <c r="F19" s="3">
        <v>12300</v>
      </c>
      <c r="G19" s="3">
        <v>0</v>
      </c>
      <c r="H19" s="3">
        <v>12300</v>
      </c>
      <c r="I19" s="3"/>
      <c r="J19" s="3">
        <v>12400</v>
      </c>
      <c r="K19" s="3">
        <v>0</v>
      </c>
      <c r="L19" s="3">
        <v>12400</v>
      </c>
      <c r="M19" s="3"/>
      <c r="N19" s="3">
        <v>188000</v>
      </c>
    </row>
    <row r="20" spans="1:14">
      <c r="A20" s="2" t="s">
        <v>20</v>
      </c>
      <c r="B20" s="3">
        <v>12.6</v>
      </c>
      <c r="C20" s="3">
        <v>0</v>
      </c>
      <c r="D20" s="3">
        <v>12.6</v>
      </c>
      <c r="E20" s="3"/>
      <c r="F20" s="3">
        <v>6040</v>
      </c>
      <c r="G20" s="3">
        <v>0</v>
      </c>
      <c r="H20" s="3">
        <v>6040</v>
      </c>
      <c r="I20" s="3"/>
      <c r="J20" s="3">
        <v>6050</v>
      </c>
      <c r="K20" s="3">
        <v>0</v>
      </c>
      <c r="L20" s="3">
        <v>6050</v>
      </c>
      <c r="M20" s="3"/>
      <c r="N20" s="3">
        <v>120000</v>
      </c>
    </row>
    <row r="21" spans="1:14">
      <c r="A21" s="2" t="s">
        <v>21</v>
      </c>
      <c r="B21" s="3">
        <v>25.5</v>
      </c>
      <c r="C21" s="3">
        <v>0</v>
      </c>
      <c r="D21" s="3">
        <v>25.5</v>
      </c>
      <c r="E21" s="3"/>
      <c r="F21" s="3">
        <v>2510</v>
      </c>
      <c r="G21" s="3">
        <v>0</v>
      </c>
      <c r="H21" s="3">
        <v>2510</v>
      </c>
      <c r="I21" s="3"/>
      <c r="J21" s="3">
        <v>2530</v>
      </c>
      <c r="K21" s="3">
        <v>0</v>
      </c>
      <c r="L21" s="3">
        <v>2530</v>
      </c>
      <c r="M21" s="3"/>
      <c r="N21" s="3">
        <v>38500</v>
      </c>
    </row>
    <row r="22" spans="1:14">
      <c r="A22" s="2" t="s">
        <v>22</v>
      </c>
      <c r="B22" s="3">
        <v>13.4</v>
      </c>
      <c r="C22" s="3">
        <v>0</v>
      </c>
      <c r="D22" s="3">
        <v>13.4</v>
      </c>
      <c r="E22" s="3"/>
      <c r="F22" s="3">
        <v>445</v>
      </c>
      <c r="G22" s="3">
        <v>0</v>
      </c>
      <c r="H22" s="3">
        <v>445</v>
      </c>
      <c r="I22" s="3"/>
      <c r="J22" s="3">
        <v>459</v>
      </c>
      <c r="K22" s="3">
        <v>0</v>
      </c>
      <c r="L22" s="3">
        <v>459</v>
      </c>
      <c r="M22" s="3"/>
      <c r="N22" s="3">
        <v>45100</v>
      </c>
    </row>
    <row r="23" spans="1:14">
      <c r="A23" s="2" t="s">
        <v>23</v>
      </c>
      <c r="B23" s="3">
        <v>5.14</v>
      </c>
      <c r="C23" s="3">
        <v>0</v>
      </c>
      <c r="D23" s="3">
        <v>5.14</v>
      </c>
      <c r="E23" s="3"/>
      <c r="F23" s="3">
        <v>3420</v>
      </c>
      <c r="G23" s="3">
        <v>0</v>
      </c>
      <c r="H23" s="3">
        <v>3420</v>
      </c>
      <c r="I23" s="3"/>
      <c r="J23" s="3">
        <v>3430</v>
      </c>
      <c r="K23" s="3">
        <v>0</v>
      </c>
      <c r="L23" s="3">
        <v>3430</v>
      </c>
      <c r="M23" s="3"/>
      <c r="N23" s="3">
        <v>92600</v>
      </c>
    </row>
    <row r="24" spans="1:14">
      <c r="A24" s="2" t="s">
        <v>24</v>
      </c>
      <c r="B24" s="3">
        <v>97.4</v>
      </c>
      <c r="C24" s="3">
        <v>0</v>
      </c>
      <c r="D24" s="3">
        <v>97.4</v>
      </c>
      <c r="E24" s="3"/>
      <c r="F24" s="3">
        <v>6180</v>
      </c>
      <c r="G24" s="3">
        <v>0</v>
      </c>
      <c r="H24" s="3">
        <v>6180</v>
      </c>
      <c r="I24" s="3"/>
      <c r="J24" s="3">
        <v>6280</v>
      </c>
      <c r="K24" s="3">
        <v>0</v>
      </c>
      <c r="L24" s="3">
        <v>6280</v>
      </c>
      <c r="M24" s="3"/>
      <c r="N24" s="3">
        <v>61900</v>
      </c>
    </row>
    <row r="25" spans="1:14">
      <c r="A25" s="2" t="s">
        <v>25</v>
      </c>
      <c r="B25" s="3">
        <v>0.53</v>
      </c>
      <c r="C25" s="3">
        <v>0</v>
      </c>
      <c r="D25" s="3">
        <v>0.53</v>
      </c>
      <c r="E25" s="3"/>
      <c r="F25" s="3">
        <v>99</v>
      </c>
      <c r="G25" s="3">
        <v>121</v>
      </c>
      <c r="H25" s="3">
        <v>220</v>
      </c>
      <c r="I25" s="3"/>
      <c r="J25" s="3">
        <v>99.5</v>
      </c>
      <c r="K25" s="3">
        <v>121</v>
      </c>
      <c r="L25" s="3">
        <v>221</v>
      </c>
      <c r="M25" s="3"/>
      <c r="N25" s="3">
        <v>6360</v>
      </c>
    </row>
    <row r="26" spans="1:14">
      <c r="A26" s="2" t="s">
        <v>26</v>
      </c>
      <c r="B26" s="3">
        <v>1.77</v>
      </c>
      <c r="C26" s="3">
        <v>0</v>
      </c>
      <c r="D26" s="3">
        <v>1.77</v>
      </c>
      <c r="E26" s="3"/>
      <c r="F26" s="3">
        <v>436</v>
      </c>
      <c r="G26" s="3">
        <v>5950</v>
      </c>
      <c r="H26" s="3">
        <v>6390</v>
      </c>
      <c r="I26" s="3"/>
      <c r="J26" s="3">
        <v>438</v>
      </c>
      <c r="K26" s="3">
        <v>5950</v>
      </c>
      <c r="L26" s="3">
        <v>6390</v>
      </c>
      <c r="M26" s="3"/>
      <c r="N26" s="3">
        <v>34000</v>
      </c>
    </row>
    <row r="27" spans="1:14">
      <c r="A27" s="2" t="s">
        <v>27</v>
      </c>
      <c r="B27" s="3">
        <v>0</v>
      </c>
      <c r="C27" s="3">
        <v>0</v>
      </c>
      <c r="D27" s="3">
        <v>0</v>
      </c>
      <c r="E27" s="3"/>
      <c r="F27" s="3">
        <v>107</v>
      </c>
      <c r="G27" s="3">
        <v>2340</v>
      </c>
      <c r="H27" s="3">
        <v>2440</v>
      </c>
      <c r="I27" s="3"/>
      <c r="J27" s="3">
        <v>107</v>
      </c>
      <c r="K27" s="3">
        <v>2340</v>
      </c>
      <c r="L27" s="3">
        <v>2440</v>
      </c>
      <c r="M27" s="3"/>
      <c r="N27" s="3">
        <v>23800</v>
      </c>
    </row>
    <row r="28" spans="1:14">
      <c r="A28" s="2" t="s">
        <v>28</v>
      </c>
      <c r="B28" s="3">
        <v>4.07</v>
      </c>
      <c r="C28" s="3">
        <v>0</v>
      </c>
      <c r="D28" s="3">
        <v>4.07</v>
      </c>
      <c r="E28" s="3"/>
      <c r="F28" s="3">
        <v>9140</v>
      </c>
      <c r="G28" s="3">
        <v>0</v>
      </c>
      <c r="H28" s="3">
        <v>9140</v>
      </c>
      <c r="I28" s="3"/>
      <c r="J28" s="3">
        <v>9150</v>
      </c>
      <c r="K28" s="3">
        <v>0</v>
      </c>
      <c r="L28" s="3">
        <v>9150</v>
      </c>
      <c r="M28" s="3"/>
      <c r="N28" s="3">
        <v>117000</v>
      </c>
    </row>
    <row r="29" spans="1:14">
      <c r="A29" s="2" t="s">
        <v>29</v>
      </c>
      <c r="B29" s="3">
        <v>2.41</v>
      </c>
      <c r="C29" s="3">
        <v>0</v>
      </c>
      <c r="D29" s="3">
        <v>2.41</v>
      </c>
      <c r="E29" s="3"/>
      <c r="F29" s="3">
        <v>2440</v>
      </c>
      <c r="G29" s="3">
        <v>0</v>
      </c>
      <c r="H29" s="3">
        <v>2440</v>
      </c>
      <c r="I29" s="3"/>
      <c r="J29" s="3">
        <v>2450</v>
      </c>
      <c r="K29" s="3">
        <v>0</v>
      </c>
      <c r="L29" s="3">
        <v>2450</v>
      </c>
      <c r="M29" s="3"/>
      <c r="N29" s="3">
        <v>45500</v>
      </c>
    </row>
    <row r="30" spans="1:14">
      <c r="A30" s="2" t="s">
        <v>30</v>
      </c>
      <c r="B30" s="3">
        <v>37.299999999999997</v>
      </c>
      <c r="C30" s="3">
        <v>0</v>
      </c>
      <c r="D30" s="3">
        <v>37.299999999999997</v>
      </c>
      <c r="E30" s="3"/>
      <c r="F30" s="3">
        <v>317</v>
      </c>
      <c r="G30" s="3">
        <v>82.6</v>
      </c>
      <c r="H30" s="3">
        <v>400</v>
      </c>
      <c r="I30" s="3"/>
      <c r="J30" s="3">
        <v>355</v>
      </c>
      <c r="K30" s="3">
        <v>82.6</v>
      </c>
      <c r="L30" s="3">
        <v>437</v>
      </c>
      <c r="M30" s="3"/>
      <c r="N30" s="3">
        <v>32800</v>
      </c>
    </row>
    <row r="31" spans="1:14">
      <c r="A31" s="2" t="s">
        <v>31</v>
      </c>
      <c r="B31" s="3">
        <v>21</v>
      </c>
      <c r="C31" s="3">
        <v>0</v>
      </c>
      <c r="D31" s="3">
        <v>21</v>
      </c>
      <c r="E31" s="3"/>
      <c r="F31" s="3">
        <v>6160</v>
      </c>
      <c r="G31" s="3">
        <v>0</v>
      </c>
      <c r="H31" s="3">
        <v>6160</v>
      </c>
      <c r="I31" s="3"/>
      <c r="J31" s="3">
        <v>6180</v>
      </c>
      <c r="K31" s="3">
        <v>0</v>
      </c>
      <c r="L31" s="3">
        <v>6180</v>
      </c>
      <c r="M31" s="3"/>
      <c r="N31" s="3">
        <v>89600</v>
      </c>
    </row>
    <row r="32" spans="1:14">
      <c r="A32" s="2" t="s">
        <v>32</v>
      </c>
      <c r="B32" s="3">
        <v>0.25</v>
      </c>
      <c r="C32" s="3">
        <v>0</v>
      </c>
      <c r="D32" s="3">
        <v>0.25</v>
      </c>
      <c r="E32" s="3"/>
      <c r="F32" s="3">
        <v>89.6</v>
      </c>
      <c r="G32" s="3">
        <v>0</v>
      </c>
      <c r="H32" s="3">
        <v>89.6</v>
      </c>
      <c r="I32" s="3"/>
      <c r="J32" s="3">
        <v>89.9</v>
      </c>
      <c r="K32" s="3">
        <v>0</v>
      </c>
      <c r="L32" s="3">
        <v>89.9</v>
      </c>
      <c r="M32" s="3"/>
      <c r="N32" s="3">
        <v>18400</v>
      </c>
    </row>
    <row r="33" spans="1:14">
      <c r="A33" s="2" t="s">
        <v>33</v>
      </c>
      <c r="B33" s="3">
        <v>7.86</v>
      </c>
      <c r="C33" s="3">
        <v>0</v>
      </c>
      <c r="D33" s="3">
        <v>7.86</v>
      </c>
      <c r="E33" s="3"/>
      <c r="F33" s="3">
        <v>3540</v>
      </c>
      <c r="G33" s="3">
        <v>0</v>
      </c>
      <c r="H33" s="3">
        <v>3540</v>
      </c>
      <c r="I33" s="3"/>
      <c r="J33" s="3">
        <v>3550</v>
      </c>
      <c r="K33" s="3">
        <v>0</v>
      </c>
      <c r="L33" s="3">
        <v>3550</v>
      </c>
      <c r="M33" s="3"/>
      <c r="N33" s="3">
        <v>30400</v>
      </c>
    </row>
    <row r="34" spans="1:14">
      <c r="A34" s="2" t="s">
        <v>34</v>
      </c>
      <c r="B34" s="3">
        <v>15.9</v>
      </c>
      <c r="C34" s="3">
        <v>0</v>
      </c>
      <c r="D34" s="3">
        <v>15.9</v>
      </c>
      <c r="E34" s="3"/>
      <c r="F34" s="3">
        <v>21</v>
      </c>
      <c r="G34" s="3">
        <v>0</v>
      </c>
      <c r="H34" s="3">
        <v>21</v>
      </c>
      <c r="I34" s="3"/>
      <c r="J34" s="3">
        <v>36.799999999999997</v>
      </c>
      <c r="K34" s="3">
        <v>0</v>
      </c>
      <c r="L34" s="3">
        <v>36.799999999999997</v>
      </c>
      <c r="M34" s="3"/>
      <c r="N34" s="3">
        <v>22400</v>
      </c>
    </row>
    <row r="35" spans="1:14">
      <c r="A35" s="2" t="s">
        <v>35</v>
      </c>
      <c r="B35" s="3">
        <v>0.99</v>
      </c>
      <c r="C35" s="3">
        <v>0</v>
      </c>
      <c r="D35" s="3">
        <v>0.99</v>
      </c>
      <c r="E35" s="3"/>
      <c r="F35" s="3">
        <v>228</v>
      </c>
      <c r="G35" s="3">
        <v>885</v>
      </c>
      <c r="H35" s="3">
        <v>1110</v>
      </c>
      <c r="I35" s="3"/>
      <c r="J35" s="3">
        <v>229</v>
      </c>
      <c r="K35" s="3">
        <v>885</v>
      </c>
      <c r="L35" s="3">
        <v>1110</v>
      </c>
      <c r="M35" s="3"/>
      <c r="N35" s="3">
        <v>15500</v>
      </c>
    </row>
    <row r="36" spans="1:14">
      <c r="A36" s="2" t="s">
        <v>36</v>
      </c>
      <c r="B36" s="3">
        <v>1.59</v>
      </c>
      <c r="C36" s="3">
        <v>0.01</v>
      </c>
      <c r="D36" s="3">
        <v>1.6</v>
      </c>
      <c r="E36" s="3"/>
      <c r="F36" s="3">
        <v>662</v>
      </c>
      <c r="G36" s="3">
        <v>5460</v>
      </c>
      <c r="H36" s="3">
        <v>6120</v>
      </c>
      <c r="I36" s="3"/>
      <c r="J36" s="3">
        <v>663</v>
      </c>
      <c r="K36" s="3">
        <v>5460</v>
      </c>
      <c r="L36" s="3">
        <v>6120</v>
      </c>
      <c r="M36" s="3"/>
      <c r="N36" s="3">
        <v>47000</v>
      </c>
    </row>
    <row r="37" spans="1:14">
      <c r="A37" s="2" t="s">
        <v>37</v>
      </c>
      <c r="B37" s="3">
        <v>10.4</v>
      </c>
      <c r="C37" s="3">
        <v>0</v>
      </c>
      <c r="D37" s="3">
        <v>10.4</v>
      </c>
      <c r="E37" s="3"/>
      <c r="F37" s="3">
        <v>45.5</v>
      </c>
      <c r="G37" s="3">
        <v>0</v>
      </c>
      <c r="H37" s="3">
        <v>45.5</v>
      </c>
      <c r="I37" s="3"/>
      <c r="J37" s="3">
        <v>55.9</v>
      </c>
      <c r="K37" s="3">
        <v>0</v>
      </c>
      <c r="L37" s="3">
        <v>55.9</v>
      </c>
      <c r="M37" s="3"/>
      <c r="N37" s="3">
        <v>33600</v>
      </c>
    </row>
    <row r="38" spans="1:14">
      <c r="A38" s="2" t="s">
        <v>38</v>
      </c>
      <c r="B38" s="3">
        <v>0</v>
      </c>
      <c r="C38" s="3">
        <v>0</v>
      </c>
      <c r="D38" s="3">
        <v>0</v>
      </c>
      <c r="E38" s="3"/>
      <c r="F38" s="3">
        <v>7140</v>
      </c>
      <c r="G38" s="3">
        <v>4880</v>
      </c>
      <c r="H38" s="3">
        <v>12000</v>
      </c>
      <c r="I38" s="3"/>
      <c r="J38" s="3">
        <v>7140</v>
      </c>
      <c r="K38" s="3">
        <v>4880</v>
      </c>
      <c r="L38" s="3">
        <v>12000</v>
      </c>
      <c r="M38" s="3"/>
      <c r="N38" s="3">
        <v>93600</v>
      </c>
    </row>
    <row r="39" spans="1:14">
      <c r="A39" s="2" t="s">
        <v>39</v>
      </c>
      <c r="B39" s="3">
        <v>0.14000000000000001</v>
      </c>
      <c r="C39" s="3">
        <v>0</v>
      </c>
      <c r="D39" s="3">
        <v>0.14000000000000001</v>
      </c>
      <c r="E39" s="3"/>
      <c r="F39" s="3">
        <v>8340</v>
      </c>
      <c r="G39" s="3">
        <v>1550</v>
      </c>
      <c r="H39" s="3">
        <v>9890</v>
      </c>
      <c r="I39" s="3"/>
      <c r="J39" s="3">
        <v>8350</v>
      </c>
      <c r="K39" s="3">
        <v>1550</v>
      </c>
      <c r="L39" s="3">
        <v>9890</v>
      </c>
      <c r="M39" s="3"/>
      <c r="N39" s="3">
        <v>115000</v>
      </c>
    </row>
    <row r="40" spans="1:14">
      <c r="A40" s="2" t="s">
        <v>40</v>
      </c>
      <c r="B40" s="3">
        <v>0</v>
      </c>
      <c r="C40" s="3">
        <v>0</v>
      </c>
      <c r="D40" s="3">
        <v>0</v>
      </c>
      <c r="E40" s="3"/>
      <c r="F40" s="3">
        <v>1060</v>
      </c>
      <c r="G40" s="3">
        <v>0</v>
      </c>
      <c r="H40" s="3">
        <v>1060</v>
      </c>
      <c r="I40" s="3"/>
      <c r="J40" s="3">
        <v>1060</v>
      </c>
      <c r="K40" s="3">
        <v>0</v>
      </c>
      <c r="L40" s="3">
        <v>1060</v>
      </c>
      <c r="M40" s="3"/>
      <c r="N40" s="3">
        <v>30200</v>
      </c>
    </row>
    <row r="41" spans="1:14">
      <c r="A41" s="2" t="s">
        <v>41</v>
      </c>
      <c r="B41" s="3">
        <v>22.5</v>
      </c>
      <c r="C41" s="3">
        <v>0</v>
      </c>
      <c r="D41" s="3">
        <v>22.5</v>
      </c>
      <c r="E41" s="3"/>
      <c r="F41" s="3">
        <v>8910</v>
      </c>
      <c r="G41" s="3">
        <v>0</v>
      </c>
      <c r="H41" s="3">
        <v>8910</v>
      </c>
      <c r="I41" s="3"/>
      <c r="J41" s="3">
        <v>8930</v>
      </c>
      <c r="K41" s="3">
        <v>0</v>
      </c>
      <c r="L41" s="3">
        <v>8930</v>
      </c>
      <c r="M41" s="3"/>
      <c r="N41" s="3">
        <v>147000</v>
      </c>
    </row>
    <row r="42" spans="1:14">
      <c r="A42" s="2" t="s">
        <v>42</v>
      </c>
      <c r="B42" s="3">
        <v>1.25</v>
      </c>
      <c r="C42" s="3">
        <v>0</v>
      </c>
      <c r="D42" s="3">
        <v>1.25</v>
      </c>
      <c r="E42" s="3"/>
      <c r="F42" s="3">
        <v>163</v>
      </c>
      <c r="G42" s="3">
        <v>0</v>
      </c>
      <c r="H42" s="3">
        <v>163</v>
      </c>
      <c r="I42" s="3"/>
      <c r="J42" s="3">
        <v>164</v>
      </c>
      <c r="K42" s="3">
        <v>0</v>
      </c>
      <c r="L42" s="3">
        <v>164</v>
      </c>
      <c r="M42" s="3"/>
      <c r="N42" s="3">
        <v>48700</v>
      </c>
    </row>
    <row r="43" spans="1:14">
      <c r="A43" s="2" t="s">
        <v>43</v>
      </c>
      <c r="B43" s="3">
        <v>0.88</v>
      </c>
      <c r="C43" s="3">
        <v>0</v>
      </c>
      <c r="D43" s="3">
        <v>0.88</v>
      </c>
      <c r="E43" s="3"/>
      <c r="F43" s="3">
        <v>7.57</v>
      </c>
      <c r="G43" s="3">
        <v>0</v>
      </c>
      <c r="H43" s="3">
        <v>7.57</v>
      </c>
      <c r="I43" s="3"/>
      <c r="J43" s="3">
        <v>8.4499999999999993</v>
      </c>
      <c r="K43" s="3">
        <v>0</v>
      </c>
      <c r="L43" s="3">
        <v>8.4499999999999993</v>
      </c>
      <c r="M43" s="3"/>
      <c r="N43" s="3">
        <v>8410</v>
      </c>
    </row>
    <row r="44" spans="1:14">
      <c r="A44" s="2" t="s">
        <v>44</v>
      </c>
      <c r="B44" s="3">
        <v>4.3899999999999997</v>
      </c>
      <c r="C44" s="3">
        <v>0</v>
      </c>
      <c r="D44" s="3">
        <v>4.3899999999999997</v>
      </c>
      <c r="E44" s="3"/>
      <c r="F44" s="3">
        <v>6420</v>
      </c>
      <c r="G44" s="3">
        <v>0.75</v>
      </c>
      <c r="H44" s="3">
        <v>6420</v>
      </c>
      <c r="I44" s="3"/>
      <c r="J44" s="3">
        <v>6430</v>
      </c>
      <c r="K44" s="3">
        <v>0.75</v>
      </c>
      <c r="L44" s="3">
        <v>6430</v>
      </c>
      <c r="M44" s="3"/>
      <c r="N44" s="3">
        <v>202000</v>
      </c>
    </row>
    <row r="45" spans="1:14">
      <c r="A45" s="2" t="s">
        <v>45</v>
      </c>
      <c r="B45" s="3">
        <v>0</v>
      </c>
      <c r="C45" s="3">
        <v>0</v>
      </c>
      <c r="D45" s="3">
        <v>0</v>
      </c>
      <c r="E45" s="3"/>
      <c r="F45" s="3">
        <v>1.44</v>
      </c>
      <c r="G45" s="3">
        <v>264</v>
      </c>
      <c r="H45" s="3">
        <v>266</v>
      </c>
      <c r="I45" s="3"/>
      <c r="J45" s="3">
        <v>1.44</v>
      </c>
      <c r="K45" s="3">
        <v>264</v>
      </c>
      <c r="L45" s="3">
        <v>266</v>
      </c>
      <c r="M45" s="3"/>
      <c r="N45" s="3">
        <v>55300</v>
      </c>
    </row>
    <row r="46" spans="1:14">
      <c r="A46" s="2" t="s">
        <v>46</v>
      </c>
      <c r="B46" s="3">
        <v>5.58</v>
      </c>
      <c r="C46" s="3">
        <v>0</v>
      </c>
      <c r="D46" s="3">
        <v>5.58</v>
      </c>
      <c r="E46" s="3"/>
      <c r="F46" s="3">
        <v>6530</v>
      </c>
      <c r="G46" s="3">
        <v>0</v>
      </c>
      <c r="H46" s="3">
        <v>6530</v>
      </c>
      <c r="I46" s="3"/>
      <c r="J46" s="3">
        <v>6540</v>
      </c>
      <c r="K46" s="3">
        <v>0</v>
      </c>
      <c r="L46" s="3">
        <v>6540</v>
      </c>
      <c r="M46" s="3"/>
      <c r="N46" s="3">
        <v>90500</v>
      </c>
    </row>
    <row r="47" spans="1:14">
      <c r="A47" s="2" t="s">
        <v>47</v>
      </c>
      <c r="B47" s="3">
        <v>0.72</v>
      </c>
      <c r="C47" s="3">
        <v>0</v>
      </c>
      <c r="D47" s="3">
        <v>0.72</v>
      </c>
      <c r="E47" s="3"/>
      <c r="F47" s="3">
        <v>3.97</v>
      </c>
      <c r="G47" s="3">
        <v>0</v>
      </c>
      <c r="H47" s="3">
        <v>3.97</v>
      </c>
      <c r="I47" s="3"/>
      <c r="J47" s="3">
        <v>4.6900000000000004</v>
      </c>
      <c r="K47" s="3">
        <v>0</v>
      </c>
      <c r="L47" s="3">
        <v>4.6900000000000004</v>
      </c>
      <c r="M47" s="3"/>
      <c r="N47" s="3">
        <v>3270</v>
      </c>
    </row>
    <row r="48" spans="1:14">
      <c r="A48" s="2" t="s">
        <v>48</v>
      </c>
      <c r="B48" s="3">
        <v>0</v>
      </c>
      <c r="C48" s="3">
        <v>0</v>
      </c>
      <c r="D48" s="3">
        <v>0</v>
      </c>
      <c r="E48" s="3"/>
      <c r="F48" s="3">
        <v>8940</v>
      </c>
      <c r="G48" s="3">
        <v>0</v>
      </c>
      <c r="H48" s="3">
        <v>8940</v>
      </c>
      <c r="I48" s="3"/>
      <c r="J48" s="3">
        <v>8940</v>
      </c>
      <c r="K48" s="3">
        <v>0</v>
      </c>
      <c r="L48" s="3">
        <v>8940</v>
      </c>
      <c r="M48" s="3"/>
      <c r="N48" s="3">
        <v>80400</v>
      </c>
    </row>
    <row r="49" spans="1:14">
      <c r="A49" s="2" t="s">
        <v>49</v>
      </c>
      <c r="B49" s="3">
        <v>55.8</v>
      </c>
      <c r="C49" s="3">
        <v>0</v>
      </c>
      <c r="D49" s="3">
        <v>55.8</v>
      </c>
      <c r="E49" s="3"/>
      <c r="F49" s="3">
        <v>9620</v>
      </c>
      <c r="G49" s="3">
        <v>1860</v>
      </c>
      <c r="H49" s="3">
        <v>11500</v>
      </c>
      <c r="I49" s="3"/>
      <c r="J49" s="3">
        <v>9680</v>
      </c>
      <c r="K49" s="3">
        <v>1860</v>
      </c>
      <c r="L49" s="3">
        <v>11500</v>
      </c>
      <c r="M49" s="3"/>
      <c r="N49" s="3">
        <v>222000</v>
      </c>
    </row>
    <row r="50" spans="1:14">
      <c r="A50" s="2" t="s">
        <v>50</v>
      </c>
      <c r="B50" s="3">
        <v>13.4</v>
      </c>
      <c r="C50" s="3">
        <v>4.18</v>
      </c>
      <c r="D50" s="3">
        <v>17.600000000000001</v>
      </c>
      <c r="E50" s="3"/>
      <c r="F50" s="3">
        <v>44.6</v>
      </c>
      <c r="G50" s="3">
        <v>0</v>
      </c>
      <c r="H50" s="3">
        <v>44.6</v>
      </c>
      <c r="I50" s="3"/>
      <c r="J50" s="3">
        <v>58</v>
      </c>
      <c r="K50" s="3">
        <v>4.18</v>
      </c>
      <c r="L50" s="3">
        <v>62.2</v>
      </c>
      <c r="M50" s="3"/>
      <c r="N50" s="3">
        <v>38200</v>
      </c>
    </row>
    <row r="51" spans="1:14">
      <c r="A51" s="2" t="s">
        <v>51</v>
      </c>
      <c r="B51" s="3">
        <v>0.26</v>
      </c>
      <c r="C51" s="3">
        <v>0</v>
      </c>
      <c r="D51" s="3">
        <v>0.26</v>
      </c>
      <c r="E51" s="3"/>
      <c r="F51" s="3">
        <v>421</v>
      </c>
      <c r="G51" s="3">
        <v>0</v>
      </c>
      <c r="H51" s="3">
        <v>421</v>
      </c>
      <c r="I51" s="3"/>
      <c r="J51" s="3">
        <v>421</v>
      </c>
      <c r="K51" s="3">
        <v>0</v>
      </c>
      <c r="L51" s="3">
        <v>421</v>
      </c>
      <c r="M51" s="3"/>
      <c r="N51" s="3">
        <v>4710</v>
      </c>
    </row>
    <row r="52" spans="1:14">
      <c r="A52" s="2" t="s">
        <v>52</v>
      </c>
      <c r="B52" s="3">
        <v>3.07</v>
      </c>
      <c r="C52" s="3">
        <v>0</v>
      </c>
      <c r="D52" s="3">
        <v>3.07</v>
      </c>
      <c r="E52" s="3"/>
      <c r="F52" s="3">
        <v>4910</v>
      </c>
      <c r="G52" s="3">
        <v>3510</v>
      </c>
      <c r="H52" s="3">
        <v>8420</v>
      </c>
      <c r="I52" s="3"/>
      <c r="J52" s="3">
        <v>4920</v>
      </c>
      <c r="K52" s="3">
        <v>3510</v>
      </c>
      <c r="L52" s="3">
        <v>8420</v>
      </c>
      <c r="M52" s="3"/>
      <c r="N52" s="3">
        <v>78500</v>
      </c>
    </row>
    <row r="53" spans="1:14">
      <c r="A53" s="2" t="s">
        <v>53</v>
      </c>
      <c r="B53" s="3">
        <v>0</v>
      </c>
      <c r="C53" s="3">
        <v>0</v>
      </c>
      <c r="D53" s="3">
        <v>0</v>
      </c>
      <c r="E53" s="3"/>
      <c r="F53" s="3">
        <v>456</v>
      </c>
      <c r="G53" s="3">
        <v>0</v>
      </c>
      <c r="H53" s="3">
        <v>456</v>
      </c>
      <c r="I53" s="3"/>
      <c r="J53" s="3">
        <v>456</v>
      </c>
      <c r="K53" s="3">
        <v>0</v>
      </c>
      <c r="L53" s="3">
        <v>456</v>
      </c>
      <c r="M53" s="3"/>
      <c r="N53" s="3">
        <v>19800</v>
      </c>
    </row>
    <row r="54" spans="1:14">
      <c r="A54" s="2" t="s">
        <v>54</v>
      </c>
      <c r="B54" s="3">
        <v>0.2</v>
      </c>
      <c r="C54" s="3">
        <v>0</v>
      </c>
      <c r="D54" s="3">
        <v>0.2</v>
      </c>
      <c r="E54" s="3"/>
      <c r="F54" s="3">
        <v>3550</v>
      </c>
      <c r="G54" s="3">
        <v>0</v>
      </c>
      <c r="H54" s="3">
        <v>3550</v>
      </c>
      <c r="I54" s="3"/>
      <c r="J54" s="3">
        <v>3550</v>
      </c>
      <c r="K54" s="3">
        <v>0</v>
      </c>
      <c r="L54" s="3">
        <v>3550</v>
      </c>
      <c r="M54" s="3"/>
      <c r="N54" s="3">
        <v>86800</v>
      </c>
    </row>
    <row r="55" spans="1:14">
      <c r="A55" s="2" t="s">
        <v>55</v>
      </c>
      <c r="B55" s="3">
        <v>3.37</v>
      </c>
      <c r="C55" s="3">
        <v>0</v>
      </c>
      <c r="D55" s="3">
        <v>3.37</v>
      </c>
      <c r="E55" s="3"/>
      <c r="F55" s="3">
        <v>6890</v>
      </c>
      <c r="G55" s="3">
        <v>0</v>
      </c>
      <c r="H55" s="3">
        <v>6890</v>
      </c>
      <c r="I55" s="3"/>
      <c r="J55" s="3">
        <v>6900</v>
      </c>
      <c r="K55" s="3">
        <v>0</v>
      </c>
      <c r="L55" s="3">
        <v>6900</v>
      </c>
      <c r="M55" s="3"/>
      <c r="N55" s="3">
        <v>56600</v>
      </c>
    </row>
    <row r="56" spans="1:14">
      <c r="A56" s="2" t="s">
        <v>56</v>
      </c>
      <c r="B56" s="3">
        <v>1.32</v>
      </c>
      <c r="C56" s="3">
        <v>0</v>
      </c>
      <c r="D56" s="3">
        <v>1.32</v>
      </c>
      <c r="E56" s="3"/>
      <c r="F56" s="3">
        <v>221</v>
      </c>
      <c r="G56" s="3">
        <v>0</v>
      </c>
      <c r="H56" s="3">
        <v>221</v>
      </c>
      <c r="I56" s="3"/>
      <c r="J56" s="3">
        <v>223</v>
      </c>
      <c r="K56" s="3">
        <v>0</v>
      </c>
      <c r="L56" s="3">
        <v>223</v>
      </c>
      <c r="M56" s="3"/>
      <c r="N56" s="3">
        <v>46300</v>
      </c>
    </row>
    <row r="57" spans="1:14">
      <c r="A57" s="2" t="s">
        <v>57</v>
      </c>
      <c r="B57" s="3">
        <v>1.39</v>
      </c>
      <c r="C57" s="3">
        <v>0</v>
      </c>
      <c r="D57" s="3">
        <v>1.39</v>
      </c>
      <c r="E57" s="3"/>
      <c r="F57" s="3">
        <v>1.42</v>
      </c>
      <c r="G57" s="3">
        <v>2290</v>
      </c>
      <c r="H57" s="3">
        <v>2290</v>
      </c>
      <c r="I57" s="3"/>
      <c r="J57" s="3">
        <v>2.81</v>
      </c>
      <c r="K57" s="3">
        <v>2290</v>
      </c>
      <c r="L57" s="3">
        <v>2290</v>
      </c>
      <c r="M57" s="3"/>
      <c r="N57" s="3">
        <v>21300</v>
      </c>
    </row>
    <row r="58" spans="1:14">
      <c r="A58" s="2" t="s">
        <v>60</v>
      </c>
      <c r="B58" s="3">
        <v>0</v>
      </c>
      <c r="C58" s="3">
        <v>0</v>
      </c>
      <c r="D58" s="3">
        <v>0</v>
      </c>
      <c r="E58" s="3"/>
      <c r="F58" s="3">
        <v>0.18</v>
      </c>
      <c r="G58" s="3">
        <v>129</v>
      </c>
      <c r="H58" s="3">
        <v>129</v>
      </c>
      <c r="I58" s="3"/>
      <c r="J58" s="3">
        <v>0.18</v>
      </c>
      <c r="K58" s="3">
        <v>129</v>
      </c>
      <c r="L58" s="3">
        <v>129</v>
      </c>
      <c r="M58" s="3"/>
      <c r="N58" s="3">
        <v>921</v>
      </c>
    </row>
    <row r="59" spans="1:14">
      <c r="A59" s="12" t="s">
        <v>63</v>
      </c>
      <c r="B59" s="14">
        <v>510</v>
      </c>
      <c r="C59" s="14">
        <v>1450</v>
      </c>
      <c r="D59" s="14">
        <v>1960</v>
      </c>
      <c r="E59" s="14"/>
      <c r="F59" s="14">
        <v>142000</v>
      </c>
      <c r="G59" s="14">
        <v>56700</v>
      </c>
      <c r="H59" s="14">
        <v>199000</v>
      </c>
      <c r="I59" s="14"/>
      <c r="J59" s="14">
        <v>143000</v>
      </c>
      <c r="K59" s="14">
        <v>58100</v>
      </c>
      <c r="L59" s="14">
        <v>201000</v>
      </c>
      <c r="M59" s="14"/>
      <c r="N59" s="14">
        <v>3190000</v>
      </c>
    </row>
  </sheetData>
  <mergeCells count="8">
    <mergeCell ref="A1:N1"/>
    <mergeCell ref="A2:A5"/>
    <mergeCell ref="B2:L2"/>
    <mergeCell ref="B3:H3"/>
    <mergeCell ref="J3:L4"/>
    <mergeCell ref="F4:H4"/>
    <mergeCell ref="N2:N5"/>
    <mergeCell ref="B4:D4"/>
  </mergeCells>
  <conditionalFormatting sqref="B6:N6">
    <cfRule type="cellIs" dxfId="11" priority="4" stopIfTrue="1" operator="equal">
      <formula>0</formula>
    </cfRule>
    <cfRule type="cellIs" dxfId="10" priority="5" operator="lessThan">
      <formula>10</formula>
    </cfRule>
    <cfRule type="cellIs" dxfId="9" priority="6" operator="between">
      <formula>10</formula>
      <formula>100</formula>
    </cfRule>
  </conditionalFormatting>
  <conditionalFormatting sqref="B7:N59">
    <cfRule type="cellIs" dxfId="8" priority="1" stopIfTrue="1" operator="equal">
      <formula>0</formula>
    </cfRule>
    <cfRule type="cellIs" dxfId="7" priority="2" operator="lessThan">
      <formula>10</formula>
    </cfRule>
    <cfRule type="cellIs" dxfId="6" priority="3" operator="between">
      <formula>10</formula>
      <formula>100</formula>
    </cfRule>
  </conditionalFormatting>
  <pageMargins left="0.7" right="0.7" top="0.75" bottom="0.75" header="0.3" footer="0.3"/>
  <pageSetup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tabSelected="1" workbookViewId="0">
      <pane ySplit="5" topLeftCell="A33" activePane="bottomLeft" state="frozen"/>
      <selection sqref="A1:Q1"/>
      <selection pane="bottomLeft" sqref="A1:N1"/>
    </sheetView>
  </sheetViews>
  <sheetFormatPr defaultColWidth="9.140625" defaultRowHeight="15"/>
  <cols>
    <col min="1" max="1" width="12.7109375" style="1" customWidth="1"/>
    <col min="2" max="2" width="5.5703125" bestFit="1" customWidth="1"/>
    <col min="3" max="3" width="8.140625" bestFit="1" customWidth="1"/>
    <col min="4" max="4" width="0.85546875" customWidth="1"/>
    <col min="5" max="7" width="10.140625" bestFit="1" customWidth="1"/>
    <col min="8" max="8" width="0.85546875" customWidth="1"/>
    <col min="9" max="9" width="7.7109375" customWidth="1"/>
    <col min="10" max="10" width="6.5703125" bestFit="1" customWidth="1"/>
    <col min="11" max="11" width="0.85546875" customWidth="1"/>
    <col min="12" max="12" width="6.5703125" bestFit="1" customWidth="1"/>
    <col min="13" max="13" width="5.85546875" bestFit="1" customWidth="1"/>
    <col min="14" max="14" width="8.5703125" customWidth="1"/>
  </cols>
  <sheetData>
    <row r="1" spans="1:14" ht="26.25" customHeight="1">
      <c r="A1" s="100" t="s">
        <v>119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s="49" customFormat="1">
      <c r="A2" s="127" t="s">
        <v>5</v>
      </c>
      <c r="B2" s="51" t="s">
        <v>93</v>
      </c>
      <c r="C2" s="51"/>
      <c r="D2" s="51"/>
      <c r="E2" s="51"/>
      <c r="F2" s="51"/>
      <c r="G2" s="51"/>
      <c r="H2" s="9"/>
      <c r="I2" s="51" t="s">
        <v>104</v>
      </c>
      <c r="J2" s="51"/>
      <c r="K2" s="51"/>
      <c r="L2" s="51"/>
      <c r="M2" s="51"/>
      <c r="N2" s="51"/>
    </row>
    <row r="3" spans="1:14" s="49" customFormat="1">
      <c r="A3" s="128"/>
      <c r="B3" s="101" t="s">
        <v>0</v>
      </c>
      <c r="C3" s="101"/>
      <c r="D3" s="101"/>
      <c r="E3" s="101"/>
      <c r="F3" s="101"/>
      <c r="G3" s="132" t="s">
        <v>2</v>
      </c>
      <c r="H3" s="6"/>
      <c r="I3" s="101" t="s">
        <v>0</v>
      </c>
      <c r="J3" s="101"/>
      <c r="K3" s="101"/>
      <c r="L3" s="101"/>
      <c r="M3" s="101"/>
      <c r="N3" s="132" t="s">
        <v>2</v>
      </c>
    </row>
    <row r="4" spans="1:14" s="49" customFormat="1">
      <c r="A4" s="128"/>
      <c r="B4" s="115" t="s">
        <v>105</v>
      </c>
      <c r="C4" s="115"/>
      <c r="D4" s="6"/>
      <c r="E4" s="115" t="s">
        <v>1</v>
      </c>
      <c r="F4" s="115"/>
      <c r="G4" s="135"/>
      <c r="H4" s="6"/>
      <c r="I4" s="115" t="s">
        <v>105</v>
      </c>
      <c r="J4" s="115"/>
      <c r="K4" s="6"/>
      <c r="L4" s="115" t="s">
        <v>1</v>
      </c>
      <c r="M4" s="115"/>
      <c r="N4" s="135"/>
    </row>
    <row r="5" spans="1:14" s="52" customFormat="1">
      <c r="A5" s="129"/>
      <c r="B5" s="30" t="s">
        <v>3</v>
      </c>
      <c r="C5" s="30" t="s">
        <v>4</v>
      </c>
      <c r="D5" s="30"/>
      <c r="E5" s="30" t="s">
        <v>3</v>
      </c>
      <c r="F5" s="30" t="s">
        <v>4</v>
      </c>
      <c r="G5" s="133"/>
      <c r="H5" s="30"/>
      <c r="I5" s="30" t="s">
        <v>3</v>
      </c>
      <c r="J5" s="30" t="s">
        <v>4</v>
      </c>
      <c r="K5" s="30"/>
      <c r="L5" s="30" t="s">
        <v>3</v>
      </c>
      <c r="M5" s="30" t="s">
        <v>4</v>
      </c>
      <c r="N5" s="133"/>
    </row>
    <row r="6" spans="1:14">
      <c r="A6" s="2" t="s">
        <v>6</v>
      </c>
      <c r="B6" s="3">
        <v>0.05</v>
      </c>
      <c r="C6" s="3">
        <v>0</v>
      </c>
      <c r="D6" s="3"/>
      <c r="E6" s="3">
        <v>8100</v>
      </c>
      <c r="F6" s="3">
        <v>0</v>
      </c>
      <c r="G6" s="3">
        <v>8100</v>
      </c>
      <c r="H6" s="3"/>
      <c r="I6" s="3">
        <v>0.17</v>
      </c>
      <c r="J6" s="3">
        <v>0</v>
      </c>
      <c r="K6" s="3"/>
      <c r="L6" s="3">
        <v>178</v>
      </c>
      <c r="M6" s="3">
        <v>0</v>
      </c>
      <c r="N6" s="3">
        <v>178</v>
      </c>
    </row>
    <row r="7" spans="1:14">
      <c r="A7" s="2" t="s">
        <v>7</v>
      </c>
      <c r="B7" s="3">
        <v>0</v>
      </c>
      <c r="C7" s="3">
        <v>0</v>
      </c>
      <c r="D7" s="3"/>
      <c r="E7" s="3">
        <v>31.4</v>
      </c>
      <c r="F7" s="3">
        <v>0</v>
      </c>
      <c r="G7" s="3">
        <v>31.4</v>
      </c>
      <c r="H7" s="3"/>
      <c r="I7" s="3">
        <v>2.15</v>
      </c>
      <c r="J7" s="3">
        <v>0</v>
      </c>
      <c r="K7" s="3"/>
      <c r="L7" s="3">
        <v>0</v>
      </c>
      <c r="M7" s="3">
        <v>0</v>
      </c>
      <c r="N7" s="3">
        <v>2.15</v>
      </c>
    </row>
    <row r="8" spans="1:14">
      <c r="A8" s="2" t="s">
        <v>8</v>
      </c>
      <c r="B8" s="3">
        <v>5.13</v>
      </c>
      <c r="C8" s="3">
        <v>0</v>
      </c>
      <c r="D8" s="3"/>
      <c r="E8" s="3">
        <v>0</v>
      </c>
      <c r="F8" s="3">
        <v>0</v>
      </c>
      <c r="G8" s="3">
        <v>5.13</v>
      </c>
      <c r="H8" s="3"/>
      <c r="I8" s="3">
        <v>45.3</v>
      </c>
      <c r="J8" s="3">
        <v>0</v>
      </c>
      <c r="K8" s="3"/>
      <c r="L8" s="3">
        <v>39.4</v>
      </c>
      <c r="M8" s="3">
        <v>0</v>
      </c>
      <c r="N8" s="3">
        <v>84.8</v>
      </c>
    </row>
    <row r="9" spans="1:14">
      <c r="A9" s="2" t="s">
        <v>9</v>
      </c>
      <c r="B9" s="3">
        <v>0.43</v>
      </c>
      <c r="C9" s="3">
        <v>0</v>
      </c>
      <c r="D9" s="3"/>
      <c r="E9" s="3">
        <v>1580</v>
      </c>
      <c r="F9" s="3">
        <v>0</v>
      </c>
      <c r="G9" s="3">
        <v>1580</v>
      </c>
      <c r="H9" s="3"/>
      <c r="I9" s="3">
        <v>0.5</v>
      </c>
      <c r="J9" s="3">
        <v>0</v>
      </c>
      <c r="K9" s="3"/>
      <c r="L9" s="3">
        <v>420</v>
      </c>
      <c r="M9" s="3">
        <v>0</v>
      </c>
      <c r="N9" s="3">
        <v>420</v>
      </c>
    </row>
    <row r="10" spans="1:14">
      <c r="A10" s="2" t="s">
        <v>10</v>
      </c>
      <c r="B10" s="3">
        <v>0</v>
      </c>
      <c r="C10" s="3">
        <v>0</v>
      </c>
      <c r="D10" s="3"/>
      <c r="E10" s="3">
        <v>0</v>
      </c>
      <c r="F10" s="3">
        <v>12600</v>
      </c>
      <c r="G10" s="3">
        <v>12600</v>
      </c>
      <c r="H10" s="3"/>
      <c r="I10" s="3">
        <v>9.84</v>
      </c>
      <c r="J10" s="3">
        <v>0</v>
      </c>
      <c r="K10" s="3"/>
      <c r="L10" s="3">
        <v>39.700000000000003</v>
      </c>
      <c r="M10" s="3">
        <v>0</v>
      </c>
      <c r="N10" s="3">
        <v>49.6</v>
      </c>
    </row>
    <row r="11" spans="1:14">
      <c r="A11" s="2" t="s">
        <v>11</v>
      </c>
      <c r="B11" s="3">
        <v>0.01</v>
      </c>
      <c r="C11" s="3">
        <v>0</v>
      </c>
      <c r="D11" s="3"/>
      <c r="E11" s="3">
        <v>71.2</v>
      </c>
      <c r="F11" s="3">
        <v>0</v>
      </c>
      <c r="G11" s="3">
        <v>71.2</v>
      </c>
      <c r="H11" s="3"/>
      <c r="I11" s="3">
        <v>6.49</v>
      </c>
      <c r="J11" s="3">
        <v>0</v>
      </c>
      <c r="K11" s="3"/>
      <c r="L11" s="3">
        <v>45.5</v>
      </c>
      <c r="M11" s="3">
        <v>0</v>
      </c>
      <c r="N11" s="3">
        <v>52</v>
      </c>
    </row>
    <row r="12" spans="1:14">
      <c r="A12" s="2" t="s">
        <v>12</v>
      </c>
      <c r="B12" s="3">
        <v>0</v>
      </c>
      <c r="C12" s="3">
        <v>0</v>
      </c>
      <c r="D12" s="3"/>
      <c r="E12" s="3">
        <v>196</v>
      </c>
      <c r="F12" s="3">
        <v>2870</v>
      </c>
      <c r="G12" s="3">
        <v>3060</v>
      </c>
      <c r="H12" s="3"/>
      <c r="I12" s="3">
        <v>0.08</v>
      </c>
      <c r="J12" s="3">
        <v>0</v>
      </c>
      <c r="K12" s="3"/>
      <c r="L12" s="3">
        <v>10.9</v>
      </c>
      <c r="M12" s="3">
        <v>0</v>
      </c>
      <c r="N12" s="3">
        <v>11</v>
      </c>
    </row>
    <row r="13" spans="1:14">
      <c r="A13" s="2" t="s">
        <v>13</v>
      </c>
      <c r="B13" s="3">
        <v>0</v>
      </c>
      <c r="C13" s="3">
        <v>0</v>
      </c>
      <c r="D13" s="3"/>
      <c r="E13" s="3">
        <v>417</v>
      </c>
      <c r="F13" s="3">
        <v>374</v>
      </c>
      <c r="G13" s="3">
        <v>791</v>
      </c>
      <c r="H13" s="3"/>
      <c r="I13" s="3">
        <v>0.32</v>
      </c>
      <c r="J13" s="3">
        <v>0</v>
      </c>
      <c r="K13" s="3"/>
      <c r="L13" s="3">
        <v>4.74</v>
      </c>
      <c r="M13" s="3">
        <v>8.4</v>
      </c>
      <c r="N13" s="3">
        <v>13.5</v>
      </c>
    </row>
    <row r="14" spans="1:14">
      <c r="A14" s="2" t="s">
        <v>14</v>
      </c>
      <c r="B14" s="3">
        <v>0</v>
      </c>
      <c r="C14" s="3">
        <v>0</v>
      </c>
      <c r="D14" s="3"/>
      <c r="E14" s="3">
        <v>0</v>
      </c>
      <c r="F14" s="3">
        <v>0</v>
      </c>
      <c r="G14" s="3">
        <v>0</v>
      </c>
      <c r="H14" s="3"/>
      <c r="I14" s="3">
        <v>0</v>
      </c>
      <c r="J14" s="3">
        <v>0</v>
      </c>
      <c r="K14" s="3"/>
      <c r="L14" s="3">
        <v>9.6999999999999993</v>
      </c>
      <c r="M14" s="3">
        <v>0</v>
      </c>
      <c r="N14" s="3">
        <v>9.6999999999999993</v>
      </c>
    </row>
    <row r="15" spans="1:14">
      <c r="A15" s="2" t="s">
        <v>15</v>
      </c>
      <c r="B15" s="3">
        <v>2.15</v>
      </c>
      <c r="C15" s="3">
        <v>3.26</v>
      </c>
      <c r="D15" s="3"/>
      <c r="E15" s="3">
        <v>492</v>
      </c>
      <c r="F15" s="3">
        <v>11300</v>
      </c>
      <c r="G15" s="3">
        <v>11800</v>
      </c>
      <c r="H15" s="3"/>
      <c r="I15" s="3">
        <v>14.8</v>
      </c>
      <c r="J15" s="3">
        <v>0</v>
      </c>
      <c r="K15" s="3"/>
      <c r="L15" s="3">
        <v>49.1</v>
      </c>
      <c r="M15" s="3">
        <v>140</v>
      </c>
      <c r="N15" s="3">
        <v>204</v>
      </c>
    </row>
    <row r="16" spans="1:14">
      <c r="A16" s="2" t="s">
        <v>16</v>
      </c>
      <c r="B16" s="3">
        <v>2.67</v>
      </c>
      <c r="C16" s="3">
        <v>0</v>
      </c>
      <c r="D16" s="3"/>
      <c r="E16" s="3">
        <v>2270</v>
      </c>
      <c r="F16" s="3">
        <v>36.9</v>
      </c>
      <c r="G16" s="3">
        <v>2310</v>
      </c>
      <c r="H16" s="3"/>
      <c r="I16" s="3">
        <v>1.0900000000000001</v>
      </c>
      <c r="J16" s="3">
        <v>0</v>
      </c>
      <c r="K16" s="3"/>
      <c r="L16" s="3">
        <v>411</v>
      </c>
      <c r="M16" s="3">
        <v>0</v>
      </c>
      <c r="N16" s="3">
        <v>412</v>
      </c>
    </row>
    <row r="17" spans="1:14">
      <c r="A17" s="2" t="s">
        <v>17</v>
      </c>
      <c r="B17" s="3">
        <v>25.3</v>
      </c>
      <c r="C17" s="3">
        <v>1450</v>
      </c>
      <c r="D17" s="3"/>
      <c r="E17" s="3">
        <v>0</v>
      </c>
      <c r="F17" s="3">
        <v>0</v>
      </c>
      <c r="G17" s="3">
        <v>1470</v>
      </c>
      <c r="H17" s="3"/>
      <c r="I17" s="3">
        <v>12.5</v>
      </c>
      <c r="J17" s="3">
        <v>0</v>
      </c>
      <c r="K17" s="3"/>
      <c r="L17" s="3">
        <v>0</v>
      </c>
      <c r="M17" s="3">
        <v>0</v>
      </c>
      <c r="N17" s="3">
        <v>12.5</v>
      </c>
    </row>
    <row r="18" spans="1:14">
      <c r="A18" s="2" t="s">
        <v>18</v>
      </c>
      <c r="B18" s="3">
        <v>0</v>
      </c>
      <c r="C18" s="3">
        <v>0</v>
      </c>
      <c r="D18" s="3"/>
      <c r="E18" s="3">
        <v>0</v>
      </c>
      <c r="F18" s="3">
        <v>0</v>
      </c>
      <c r="G18" s="3">
        <v>0</v>
      </c>
      <c r="H18" s="3"/>
      <c r="I18" s="3">
        <v>1.1000000000000001</v>
      </c>
      <c r="J18" s="3">
        <v>0</v>
      </c>
      <c r="K18" s="3"/>
      <c r="L18" s="3">
        <v>0</v>
      </c>
      <c r="M18" s="3">
        <v>0</v>
      </c>
      <c r="N18" s="3">
        <v>1.1000000000000001</v>
      </c>
    </row>
    <row r="19" spans="1:14">
      <c r="A19" s="2" t="s">
        <v>19</v>
      </c>
      <c r="B19" s="3">
        <v>0.66</v>
      </c>
      <c r="C19" s="3">
        <v>0</v>
      </c>
      <c r="D19" s="3"/>
      <c r="E19" s="3">
        <v>11800</v>
      </c>
      <c r="F19" s="3">
        <v>0</v>
      </c>
      <c r="G19" s="3">
        <v>11800</v>
      </c>
      <c r="H19" s="3"/>
      <c r="I19" s="3">
        <v>6.54</v>
      </c>
      <c r="J19" s="3">
        <v>0</v>
      </c>
      <c r="K19" s="3"/>
      <c r="L19" s="3">
        <v>594</v>
      </c>
      <c r="M19" s="3">
        <v>0</v>
      </c>
      <c r="N19" s="3">
        <v>601</v>
      </c>
    </row>
    <row r="20" spans="1:14">
      <c r="A20" s="2" t="s">
        <v>20</v>
      </c>
      <c r="B20" s="3">
        <v>4.2699999999999996</v>
      </c>
      <c r="C20" s="3">
        <v>0</v>
      </c>
      <c r="D20" s="3"/>
      <c r="E20" s="3">
        <v>5360</v>
      </c>
      <c r="F20" s="3">
        <v>0</v>
      </c>
      <c r="G20" s="3">
        <v>5360</v>
      </c>
      <c r="H20" s="3"/>
      <c r="I20" s="3">
        <v>8.36</v>
      </c>
      <c r="J20" s="3">
        <v>0</v>
      </c>
      <c r="K20" s="3"/>
      <c r="L20" s="3">
        <v>675</v>
      </c>
      <c r="M20" s="3">
        <v>0</v>
      </c>
      <c r="N20" s="3">
        <v>683</v>
      </c>
    </row>
    <row r="21" spans="1:14">
      <c r="A21" s="2" t="s">
        <v>21</v>
      </c>
      <c r="B21" s="3">
        <v>13.6</v>
      </c>
      <c r="C21" s="3">
        <v>0</v>
      </c>
      <c r="D21" s="3"/>
      <c r="E21" s="3">
        <v>2490</v>
      </c>
      <c r="F21" s="3">
        <v>0</v>
      </c>
      <c r="G21" s="3">
        <v>2500</v>
      </c>
      <c r="H21" s="3"/>
      <c r="I21" s="3">
        <v>11.9</v>
      </c>
      <c r="J21" s="3">
        <v>0</v>
      </c>
      <c r="K21" s="3"/>
      <c r="L21" s="3">
        <v>18.8</v>
      </c>
      <c r="M21" s="3">
        <v>0</v>
      </c>
      <c r="N21" s="3">
        <v>30.7</v>
      </c>
    </row>
    <row r="22" spans="1:14">
      <c r="A22" s="2" t="s">
        <v>22</v>
      </c>
      <c r="B22" s="3">
        <v>0.17</v>
      </c>
      <c r="C22" s="3">
        <v>0</v>
      </c>
      <c r="D22" s="3"/>
      <c r="E22" s="3">
        <v>412</v>
      </c>
      <c r="F22" s="3">
        <v>0</v>
      </c>
      <c r="G22" s="3">
        <v>412</v>
      </c>
      <c r="H22" s="3"/>
      <c r="I22" s="3">
        <v>13.2</v>
      </c>
      <c r="J22" s="3">
        <v>0</v>
      </c>
      <c r="K22" s="3"/>
      <c r="L22" s="3">
        <v>33.1</v>
      </c>
      <c r="M22" s="3">
        <v>0</v>
      </c>
      <c r="N22" s="3">
        <v>46.4</v>
      </c>
    </row>
    <row r="23" spans="1:14">
      <c r="A23" s="2" t="s">
        <v>23</v>
      </c>
      <c r="B23" s="3">
        <v>0</v>
      </c>
      <c r="C23" s="3">
        <v>0</v>
      </c>
      <c r="D23" s="3"/>
      <c r="E23" s="3">
        <v>757</v>
      </c>
      <c r="F23" s="3">
        <v>0</v>
      </c>
      <c r="G23" s="3">
        <v>757</v>
      </c>
      <c r="H23" s="3"/>
      <c r="I23" s="3">
        <v>5.14</v>
      </c>
      <c r="J23" s="3">
        <v>0</v>
      </c>
      <c r="K23" s="3"/>
      <c r="L23" s="3">
        <v>2670</v>
      </c>
      <c r="M23" s="3">
        <v>0</v>
      </c>
      <c r="N23" s="3">
        <v>2670</v>
      </c>
    </row>
    <row r="24" spans="1:14">
      <c r="A24" s="2" t="s">
        <v>24</v>
      </c>
      <c r="B24" s="3">
        <v>0</v>
      </c>
      <c r="C24" s="3">
        <v>0</v>
      </c>
      <c r="D24" s="3"/>
      <c r="E24" s="3">
        <v>4510</v>
      </c>
      <c r="F24" s="3">
        <v>0</v>
      </c>
      <c r="G24" s="3">
        <v>4510</v>
      </c>
      <c r="H24" s="3"/>
      <c r="I24" s="3">
        <v>97.4</v>
      </c>
      <c r="J24" s="3">
        <v>0</v>
      </c>
      <c r="K24" s="3"/>
      <c r="L24" s="3">
        <v>1670</v>
      </c>
      <c r="M24" s="3">
        <v>0</v>
      </c>
      <c r="N24" s="3">
        <v>1760</v>
      </c>
    </row>
    <row r="25" spans="1:14">
      <c r="A25" s="2" t="s">
        <v>25</v>
      </c>
      <c r="B25" s="3">
        <v>0</v>
      </c>
      <c r="C25" s="3">
        <v>0</v>
      </c>
      <c r="D25" s="3"/>
      <c r="E25" s="3">
        <v>97.3</v>
      </c>
      <c r="F25" s="3">
        <v>121</v>
      </c>
      <c r="G25" s="3">
        <v>219</v>
      </c>
      <c r="H25" s="3"/>
      <c r="I25" s="3">
        <v>0.53</v>
      </c>
      <c r="J25" s="3">
        <v>0</v>
      </c>
      <c r="K25" s="3"/>
      <c r="L25" s="3">
        <v>1.69</v>
      </c>
      <c r="M25" s="3">
        <v>0</v>
      </c>
      <c r="N25" s="3">
        <v>2.2200000000000002</v>
      </c>
    </row>
    <row r="26" spans="1:14">
      <c r="A26" s="2" t="s">
        <v>26</v>
      </c>
      <c r="B26" s="3">
        <v>1.77</v>
      </c>
      <c r="C26" s="3">
        <v>0</v>
      </c>
      <c r="D26" s="3"/>
      <c r="E26" s="3">
        <v>429</v>
      </c>
      <c r="F26" s="3">
        <v>5940</v>
      </c>
      <c r="G26" s="3">
        <v>6370</v>
      </c>
      <c r="H26" s="3"/>
      <c r="I26" s="3">
        <v>0</v>
      </c>
      <c r="J26" s="3">
        <v>0</v>
      </c>
      <c r="K26" s="3"/>
      <c r="L26" s="3">
        <v>7.63</v>
      </c>
      <c r="M26" s="3">
        <v>14.8</v>
      </c>
      <c r="N26" s="3">
        <v>22.4</v>
      </c>
    </row>
    <row r="27" spans="1:14">
      <c r="A27" s="2" t="s">
        <v>27</v>
      </c>
      <c r="B27" s="3">
        <v>0</v>
      </c>
      <c r="C27" s="3">
        <v>0</v>
      </c>
      <c r="D27" s="3"/>
      <c r="E27" s="3">
        <v>107</v>
      </c>
      <c r="F27" s="3">
        <v>2340</v>
      </c>
      <c r="G27" s="3">
        <v>2440</v>
      </c>
      <c r="H27" s="3"/>
      <c r="I27" s="3">
        <v>0</v>
      </c>
      <c r="J27" s="3">
        <v>0</v>
      </c>
      <c r="K27" s="3"/>
      <c r="L27" s="3">
        <v>0</v>
      </c>
      <c r="M27" s="3">
        <v>0.45</v>
      </c>
      <c r="N27" s="3">
        <v>0.45</v>
      </c>
    </row>
    <row r="28" spans="1:14">
      <c r="A28" s="2" t="s">
        <v>28</v>
      </c>
      <c r="B28" s="3">
        <v>4.07</v>
      </c>
      <c r="C28" s="3">
        <v>0</v>
      </c>
      <c r="D28" s="3"/>
      <c r="E28" s="3">
        <v>9140</v>
      </c>
      <c r="F28" s="3">
        <v>0</v>
      </c>
      <c r="G28" s="3">
        <v>9150</v>
      </c>
      <c r="H28" s="3"/>
      <c r="I28" s="3">
        <v>0</v>
      </c>
      <c r="J28" s="3">
        <v>0</v>
      </c>
      <c r="K28" s="3"/>
      <c r="L28" s="3">
        <v>0</v>
      </c>
      <c r="M28" s="3">
        <v>0</v>
      </c>
      <c r="N28" s="3">
        <v>0</v>
      </c>
    </row>
    <row r="29" spans="1:14">
      <c r="A29" s="2" t="s">
        <v>29</v>
      </c>
      <c r="B29" s="3">
        <v>1.6</v>
      </c>
      <c r="C29" s="3">
        <v>0</v>
      </c>
      <c r="D29" s="3"/>
      <c r="E29" s="3">
        <v>1540</v>
      </c>
      <c r="F29" s="3">
        <v>0</v>
      </c>
      <c r="G29" s="3">
        <v>1540</v>
      </c>
      <c r="H29" s="3"/>
      <c r="I29" s="3">
        <v>0.81</v>
      </c>
      <c r="J29" s="3">
        <v>0</v>
      </c>
      <c r="K29" s="3"/>
      <c r="L29" s="3">
        <v>906</v>
      </c>
      <c r="M29" s="3">
        <v>0</v>
      </c>
      <c r="N29" s="3">
        <v>907</v>
      </c>
    </row>
    <row r="30" spans="1:14">
      <c r="A30" s="2" t="s">
        <v>30</v>
      </c>
      <c r="B30" s="3">
        <v>1.87</v>
      </c>
      <c r="C30" s="3">
        <v>0</v>
      </c>
      <c r="D30" s="3"/>
      <c r="E30" s="3">
        <v>315</v>
      </c>
      <c r="F30" s="3">
        <v>82.6</v>
      </c>
      <c r="G30" s="3">
        <v>400</v>
      </c>
      <c r="H30" s="3"/>
      <c r="I30" s="3">
        <v>35.4</v>
      </c>
      <c r="J30" s="3">
        <v>0</v>
      </c>
      <c r="K30" s="3"/>
      <c r="L30" s="3">
        <v>2.17</v>
      </c>
      <c r="M30" s="3">
        <v>0</v>
      </c>
      <c r="N30" s="3">
        <v>37.6</v>
      </c>
    </row>
    <row r="31" spans="1:14">
      <c r="A31" s="2" t="s">
        <v>31</v>
      </c>
      <c r="B31" s="3">
        <v>3.29</v>
      </c>
      <c r="C31" s="3">
        <v>0</v>
      </c>
      <c r="D31" s="3"/>
      <c r="E31" s="3">
        <v>6140</v>
      </c>
      <c r="F31" s="3">
        <v>0</v>
      </c>
      <c r="G31" s="3">
        <v>6140</v>
      </c>
      <c r="H31" s="3"/>
      <c r="I31" s="3">
        <v>17.7</v>
      </c>
      <c r="J31" s="3">
        <v>0</v>
      </c>
      <c r="K31" s="3"/>
      <c r="L31" s="3">
        <v>23</v>
      </c>
      <c r="M31" s="3">
        <v>0</v>
      </c>
      <c r="N31" s="3">
        <v>40.799999999999997</v>
      </c>
    </row>
    <row r="32" spans="1:14">
      <c r="A32" s="2" t="s">
        <v>32</v>
      </c>
      <c r="B32" s="3">
        <v>0</v>
      </c>
      <c r="C32" s="3">
        <v>0</v>
      </c>
      <c r="D32" s="3"/>
      <c r="E32" s="3">
        <v>61.1</v>
      </c>
      <c r="F32" s="3">
        <v>0</v>
      </c>
      <c r="G32" s="3">
        <v>61.1</v>
      </c>
      <c r="H32" s="3"/>
      <c r="I32" s="3">
        <v>0.25</v>
      </c>
      <c r="J32" s="3">
        <v>0</v>
      </c>
      <c r="K32" s="3"/>
      <c r="L32" s="3">
        <v>28.5</v>
      </c>
      <c r="M32" s="3">
        <v>0</v>
      </c>
      <c r="N32" s="3">
        <v>28.8</v>
      </c>
    </row>
    <row r="33" spans="1:14">
      <c r="A33" s="2" t="s">
        <v>33</v>
      </c>
      <c r="B33" s="3">
        <v>1.67</v>
      </c>
      <c r="C33" s="3">
        <v>0</v>
      </c>
      <c r="D33" s="3"/>
      <c r="E33" s="3">
        <v>3540</v>
      </c>
      <c r="F33" s="3">
        <v>0</v>
      </c>
      <c r="G33" s="3">
        <v>3540</v>
      </c>
      <c r="H33" s="3"/>
      <c r="I33" s="3">
        <v>6.19</v>
      </c>
      <c r="J33" s="3">
        <v>0</v>
      </c>
      <c r="K33" s="3"/>
      <c r="L33" s="3">
        <v>0.01</v>
      </c>
      <c r="M33" s="3">
        <v>0</v>
      </c>
      <c r="N33" s="3">
        <v>6.2</v>
      </c>
    </row>
    <row r="34" spans="1:14">
      <c r="A34" s="2" t="s">
        <v>34</v>
      </c>
      <c r="B34" s="3">
        <v>0</v>
      </c>
      <c r="C34" s="3">
        <v>0</v>
      </c>
      <c r="D34" s="3"/>
      <c r="E34" s="3">
        <v>0</v>
      </c>
      <c r="F34" s="3">
        <v>0</v>
      </c>
      <c r="G34" s="3">
        <v>0</v>
      </c>
      <c r="H34" s="3"/>
      <c r="I34" s="3">
        <v>15.9</v>
      </c>
      <c r="J34" s="3">
        <v>0</v>
      </c>
      <c r="K34" s="3"/>
      <c r="L34" s="3">
        <v>21</v>
      </c>
      <c r="M34" s="3">
        <v>0</v>
      </c>
      <c r="N34" s="3">
        <v>36.799999999999997</v>
      </c>
    </row>
    <row r="35" spans="1:14">
      <c r="A35" s="2" t="s">
        <v>35</v>
      </c>
      <c r="B35" s="3">
        <v>0.33</v>
      </c>
      <c r="C35" s="3">
        <v>0</v>
      </c>
      <c r="D35" s="3"/>
      <c r="E35" s="3">
        <v>227</v>
      </c>
      <c r="F35" s="3">
        <v>885</v>
      </c>
      <c r="G35" s="3">
        <v>1110</v>
      </c>
      <c r="H35" s="3"/>
      <c r="I35" s="3">
        <v>0.66</v>
      </c>
      <c r="J35" s="3">
        <v>0</v>
      </c>
      <c r="K35" s="3"/>
      <c r="L35" s="3">
        <v>0.94</v>
      </c>
      <c r="M35" s="3">
        <v>0</v>
      </c>
      <c r="N35" s="3">
        <v>1.6</v>
      </c>
    </row>
    <row r="36" spans="1:14">
      <c r="A36" s="2" t="s">
        <v>36</v>
      </c>
      <c r="B36" s="3">
        <v>1.26</v>
      </c>
      <c r="C36" s="3">
        <v>0</v>
      </c>
      <c r="D36" s="3"/>
      <c r="E36" s="3">
        <v>662</v>
      </c>
      <c r="F36" s="3">
        <v>5190</v>
      </c>
      <c r="G36" s="3">
        <v>5850</v>
      </c>
      <c r="H36" s="3"/>
      <c r="I36" s="3">
        <v>0.33</v>
      </c>
      <c r="J36" s="3">
        <v>0.01</v>
      </c>
      <c r="K36" s="3"/>
      <c r="L36" s="3">
        <v>0</v>
      </c>
      <c r="M36" s="3">
        <v>273</v>
      </c>
      <c r="N36" s="3">
        <v>273</v>
      </c>
    </row>
    <row r="37" spans="1:14">
      <c r="A37" s="2" t="s">
        <v>37</v>
      </c>
      <c r="B37" s="3">
        <v>0</v>
      </c>
      <c r="C37" s="3">
        <v>0</v>
      </c>
      <c r="D37" s="3"/>
      <c r="E37" s="3">
        <v>0</v>
      </c>
      <c r="F37" s="3">
        <v>0</v>
      </c>
      <c r="G37" s="3">
        <v>0</v>
      </c>
      <c r="H37" s="3"/>
      <c r="I37" s="3">
        <v>10.4</v>
      </c>
      <c r="J37" s="3">
        <v>0</v>
      </c>
      <c r="K37" s="3"/>
      <c r="L37" s="3">
        <v>45.5</v>
      </c>
      <c r="M37" s="3">
        <v>0</v>
      </c>
      <c r="N37" s="3">
        <v>55.9</v>
      </c>
    </row>
    <row r="38" spans="1:14">
      <c r="A38" s="2" t="s">
        <v>38</v>
      </c>
      <c r="B38" s="3">
        <v>0</v>
      </c>
      <c r="C38" s="3">
        <v>0</v>
      </c>
      <c r="D38" s="3"/>
      <c r="E38" s="3">
        <v>7140</v>
      </c>
      <c r="F38" s="3">
        <v>4880</v>
      </c>
      <c r="G38" s="3">
        <v>12000</v>
      </c>
      <c r="H38" s="3"/>
      <c r="I38" s="3">
        <v>0</v>
      </c>
      <c r="J38" s="3">
        <v>0</v>
      </c>
      <c r="K38" s="3"/>
      <c r="L38" s="3">
        <v>0</v>
      </c>
      <c r="M38" s="3">
        <v>0</v>
      </c>
      <c r="N38" s="3">
        <v>0</v>
      </c>
    </row>
    <row r="39" spans="1:14">
      <c r="A39" s="2" t="s">
        <v>39</v>
      </c>
      <c r="B39" s="3">
        <v>0</v>
      </c>
      <c r="C39" s="3">
        <v>0</v>
      </c>
      <c r="D39" s="3"/>
      <c r="E39" s="3">
        <v>6690</v>
      </c>
      <c r="F39" s="3">
        <v>1550</v>
      </c>
      <c r="G39" s="3">
        <v>8230</v>
      </c>
      <c r="H39" s="3"/>
      <c r="I39" s="3">
        <v>0.14000000000000001</v>
      </c>
      <c r="J39" s="3">
        <v>0</v>
      </c>
      <c r="K39" s="3"/>
      <c r="L39" s="3">
        <v>1660</v>
      </c>
      <c r="M39" s="3">
        <v>0</v>
      </c>
      <c r="N39" s="3">
        <v>1660</v>
      </c>
    </row>
    <row r="40" spans="1:14">
      <c r="A40" s="2" t="s">
        <v>40</v>
      </c>
      <c r="B40" s="3">
        <v>0</v>
      </c>
      <c r="C40" s="3">
        <v>0</v>
      </c>
      <c r="D40" s="3"/>
      <c r="E40" s="3">
        <v>1040</v>
      </c>
      <c r="F40" s="3">
        <v>0</v>
      </c>
      <c r="G40" s="3">
        <v>1040</v>
      </c>
      <c r="H40" s="3"/>
      <c r="I40" s="3">
        <v>0</v>
      </c>
      <c r="J40" s="3">
        <v>0</v>
      </c>
      <c r="K40" s="3"/>
      <c r="L40" s="3">
        <v>26.5</v>
      </c>
      <c r="M40" s="3">
        <v>0</v>
      </c>
      <c r="N40" s="3">
        <v>26.5</v>
      </c>
    </row>
    <row r="41" spans="1:14">
      <c r="A41" s="2" t="s">
        <v>41</v>
      </c>
      <c r="B41" s="3">
        <v>16.7</v>
      </c>
      <c r="C41" s="3">
        <v>0</v>
      </c>
      <c r="D41" s="3"/>
      <c r="E41" s="3">
        <v>8550</v>
      </c>
      <c r="F41" s="3">
        <v>0</v>
      </c>
      <c r="G41" s="3">
        <v>8570</v>
      </c>
      <c r="H41" s="3"/>
      <c r="I41" s="3">
        <v>5.81</v>
      </c>
      <c r="J41" s="3">
        <v>0</v>
      </c>
      <c r="K41" s="3"/>
      <c r="L41" s="3">
        <v>360</v>
      </c>
      <c r="M41" s="3">
        <v>0</v>
      </c>
      <c r="N41" s="3">
        <v>366</v>
      </c>
    </row>
    <row r="42" spans="1:14">
      <c r="A42" s="2" t="s">
        <v>42</v>
      </c>
      <c r="B42" s="3">
        <v>0</v>
      </c>
      <c r="C42" s="3">
        <v>0</v>
      </c>
      <c r="D42" s="3"/>
      <c r="E42" s="3">
        <v>27.5</v>
      </c>
      <c r="F42" s="3">
        <v>0</v>
      </c>
      <c r="G42" s="3">
        <v>27.5</v>
      </c>
      <c r="H42" s="3"/>
      <c r="I42" s="3">
        <v>1.25</v>
      </c>
      <c r="J42" s="3">
        <v>0</v>
      </c>
      <c r="K42" s="3"/>
      <c r="L42" s="3">
        <v>135</v>
      </c>
      <c r="M42" s="3">
        <v>0</v>
      </c>
      <c r="N42" s="3">
        <v>137</v>
      </c>
    </row>
    <row r="43" spans="1:14">
      <c r="A43" s="2" t="s">
        <v>43</v>
      </c>
      <c r="B43" s="3">
        <v>0</v>
      </c>
      <c r="C43" s="3">
        <v>0</v>
      </c>
      <c r="D43" s="3"/>
      <c r="E43" s="3">
        <v>0</v>
      </c>
      <c r="F43" s="3">
        <v>0</v>
      </c>
      <c r="G43" s="3">
        <v>0</v>
      </c>
      <c r="H43" s="3"/>
      <c r="I43" s="3">
        <v>0.88</v>
      </c>
      <c r="J43" s="3">
        <v>0</v>
      </c>
      <c r="K43" s="3"/>
      <c r="L43" s="3">
        <v>7.57</v>
      </c>
      <c r="M43" s="3">
        <v>0</v>
      </c>
      <c r="N43" s="3">
        <v>8.4499999999999993</v>
      </c>
    </row>
    <row r="44" spans="1:14">
      <c r="A44" s="2" t="s">
        <v>44</v>
      </c>
      <c r="B44" s="3">
        <v>0.4</v>
      </c>
      <c r="C44" s="3">
        <v>0</v>
      </c>
      <c r="D44" s="3"/>
      <c r="E44" s="3">
        <v>4100</v>
      </c>
      <c r="F44" s="3">
        <v>0.75</v>
      </c>
      <c r="G44" s="3">
        <v>4100</v>
      </c>
      <c r="H44" s="3"/>
      <c r="I44" s="3">
        <v>3.99</v>
      </c>
      <c r="J44" s="3">
        <v>0</v>
      </c>
      <c r="K44" s="3"/>
      <c r="L44" s="3">
        <v>2320</v>
      </c>
      <c r="M44" s="3">
        <v>0</v>
      </c>
      <c r="N44" s="3">
        <v>2330</v>
      </c>
    </row>
    <row r="45" spans="1:14">
      <c r="A45" s="2" t="s">
        <v>45</v>
      </c>
      <c r="B45" s="3">
        <v>0</v>
      </c>
      <c r="C45" s="3">
        <v>0</v>
      </c>
      <c r="D45" s="3"/>
      <c r="E45" s="3">
        <v>0</v>
      </c>
      <c r="F45" s="3">
        <v>264</v>
      </c>
      <c r="G45" s="3">
        <v>264</v>
      </c>
      <c r="H45" s="3"/>
      <c r="I45" s="3">
        <v>0</v>
      </c>
      <c r="J45" s="3">
        <v>0</v>
      </c>
      <c r="K45" s="3"/>
      <c r="L45" s="3">
        <v>1.44</v>
      </c>
      <c r="M45" s="3">
        <v>0</v>
      </c>
      <c r="N45" s="3">
        <v>1.44</v>
      </c>
    </row>
    <row r="46" spans="1:14">
      <c r="A46" s="2" t="s">
        <v>46</v>
      </c>
      <c r="B46" s="3">
        <v>0.03</v>
      </c>
      <c r="C46" s="3">
        <v>0</v>
      </c>
      <c r="D46" s="3"/>
      <c r="E46" s="3">
        <v>5660</v>
      </c>
      <c r="F46" s="3">
        <v>0</v>
      </c>
      <c r="G46" s="3">
        <v>5660</v>
      </c>
      <c r="H46" s="3"/>
      <c r="I46" s="3">
        <v>5.55</v>
      </c>
      <c r="J46" s="3">
        <v>0</v>
      </c>
      <c r="K46" s="3"/>
      <c r="L46" s="3">
        <v>878</v>
      </c>
      <c r="M46" s="3">
        <v>0</v>
      </c>
      <c r="N46" s="3">
        <v>883</v>
      </c>
    </row>
    <row r="47" spans="1:14">
      <c r="A47" s="2" t="s">
        <v>47</v>
      </c>
      <c r="B47" s="3">
        <v>0</v>
      </c>
      <c r="C47" s="3">
        <v>0</v>
      </c>
      <c r="D47" s="3"/>
      <c r="E47" s="3">
        <v>0</v>
      </c>
      <c r="F47" s="3">
        <v>0</v>
      </c>
      <c r="G47" s="3">
        <v>0</v>
      </c>
      <c r="H47" s="3"/>
      <c r="I47" s="3">
        <v>0.72</v>
      </c>
      <c r="J47" s="3">
        <v>0</v>
      </c>
      <c r="K47" s="3"/>
      <c r="L47" s="3">
        <v>3.97</v>
      </c>
      <c r="M47" s="3">
        <v>0</v>
      </c>
      <c r="N47" s="3">
        <v>4.6900000000000004</v>
      </c>
    </row>
    <row r="48" spans="1:14">
      <c r="A48" s="2" t="s">
        <v>48</v>
      </c>
      <c r="B48" s="3">
        <v>0</v>
      </c>
      <c r="C48" s="3">
        <v>0</v>
      </c>
      <c r="D48" s="3"/>
      <c r="E48" s="3">
        <v>8750</v>
      </c>
      <c r="F48" s="3">
        <v>0</v>
      </c>
      <c r="G48" s="3">
        <v>8750</v>
      </c>
      <c r="H48" s="3"/>
      <c r="I48" s="3">
        <v>0</v>
      </c>
      <c r="J48" s="3">
        <v>0</v>
      </c>
      <c r="K48" s="3"/>
      <c r="L48" s="3">
        <v>188</v>
      </c>
      <c r="M48" s="3">
        <v>0</v>
      </c>
      <c r="N48" s="3">
        <v>188</v>
      </c>
    </row>
    <row r="49" spans="1:14">
      <c r="A49" s="2" t="s">
        <v>49</v>
      </c>
      <c r="B49" s="3">
        <v>0</v>
      </c>
      <c r="C49" s="3">
        <v>0</v>
      </c>
      <c r="D49" s="3"/>
      <c r="E49" s="3">
        <v>8180</v>
      </c>
      <c r="F49" s="3">
        <v>1830</v>
      </c>
      <c r="G49" s="3">
        <v>10000</v>
      </c>
      <c r="H49" s="3"/>
      <c r="I49" s="3">
        <v>55.8</v>
      </c>
      <c r="J49" s="3">
        <v>0</v>
      </c>
      <c r="K49" s="3"/>
      <c r="L49" s="3">
        <v>1450</v>
      </c>
      <c r="M49" s="3">
        <v>35.200000000000003</v>
      </c>
      <c r="N49" s="3">
        <v>1540</v>
      </c>
    </row>
    <row r="50" spans="1:14">
      <c r="A50" s="2" t="s">
        <v>50</v>
      </c>
      <c r="B50" s="3">
        <v>0</v>
      </c>
      <c r="C50" s="3">
        <v>0</v>
      </c>
      <c r="D50" s="3"/>
      <c r="E50" s="3">
        <v>0</v>
      </c>
      <c r="F50" s="3">
        <v>0</v>
      </c>
      <c r="G50" s="3">
        <v>0</v>
      </c>
      <c r="H50" s="3"/>
      <c r="I50" s="3">
        <v>13.4</v>
      </c>
      <c r="J50" s="3">
        <v>4.18</v>
      </c>
      <c r="K50" s="3"/>
      <c r="L50" s="3">
        <v>44.6</v>
      </c>
      <c r="M50" s="3">
        <v>0</v>
      </c>
      <c r="N50" s="3">
        <v>62.2</v>
      </c>
    </row>
    <row r="51" spans="1:14">
      <c r="A51" s="2" t="s">
        <v>51</v>
      </c>
      <c r="B51" s="3">
        <v>0</v>
      </c>
      <c r="C51" s="3">
        <v>0</v>
      </c>
      <c r="D51" s="3"/>
      <c r="E51" s="3">
        <v>421</v>
      </c>
      <c r="F51" s="3">
        <v>0</v>
      </c>
      <c r="G51" s="3">
        <v>421</v>
      </c>
      <c r="H51" s="3"/>
      <c r="I51" s="3">
        <v>0.26</v>
      </c>
      <c r="J51" s="3">
        <v>0</v>
      </c>
      <c r="K51" s="3"/>
      <c r="L51" s="3">
        <v>0.28000000000000003</v>
      </c>
      <c r="M51" s="3">
        <v>0</v>
      </c>
      <c r="N51" s="3">
        <v>0.54</v>
      </c>
    </row>
    <row r="52" spans="1:14">
      <c r="A52" s="2" t="s">
        <v>52</v>
      </c>
      <c r="B52" s="3">
        <v>1.51</v>
      </c>
      <c r="C52" s="3">
        <v>0</v>
      </c>
      <c r="D52" s="3"/>
      <c r="E52" s="3">
        <v>4720</v>
      </c>
      <c r="F52" s="3">
        <v>3510</v>
      </c>
      <c r="G52" s="3">
        <v>8220</v>
      </c>
      <c r="H52" s="3"/>
      <c r="I52" s="3">
        <v>1.56</v>
      </c>
      <c r="J52" s="3">
        <v>0</v>
      </c>
      <c r="K52" s="3"/>
      <c r="L52" s="3">
        <v>197</v>
      </c>
      <c r="M52" s="3">
        <v>0</v>
      </c>
      <c r="N52" s="3">
        <v>199</v>
      </c>
    </row>
    <row r="53" spans="1:14">
      <c r="A53" s="2" t="s">
        <v>53</v>
      </c>
      <c r="B53" s="3">
        <v>0</v>
      </c>
      <c r="C53" s="3">
        <v>0</v>
      </c>
      <c r="D53" s="3"/>
      <c r="E53" s="3">
        <v>425</v>
      </c>
      <c r="F53" s="3">
        <v>0</v>
      </c>
      <c r="G53" s="3">
        <v>425</v>
      </c>
      <c r="H53" s="3"/>
      <c r="I53" s="3">
        <v>0</v>
      </c>
      <c r="J53" s="3">
        <v>0</v>
      </c>
      <c r="K53" s="3"/>
      <c r="L53" s="3">
        <v>30.2</v>
      </c>
      <c r="M53" s="3">
        <v>0</v>
      </c>
      <c r="N53" s="3">
        <v>30.2</v>
      </c>
    </row>
    <row r="54" spans="1:14">
      <c r="A54" s="2" t="s">
        <v>54</v>
      </c>
      <c r="B54" s="3">
        <v>0</v>
      </c>
      <c r="C54" s="3">
        <v>0</v>
      </c>
      <c r="D54" s="3"/>
      <c r="E54" s="3">
        <v>3410</v>
      </c>
      <c r="F54" s="3">
        <v>0</v>
      </c>
      <c r="G54" s="3">
        <v>3410</v>
      </c>
      <c r="H54" s="3"/>
      <c r="I54" s="3">
        <v>0.2</v>
      </c>
      <c r="J54" s="3">
        <v>0</v>
      </c>
      <c r="K54" s="3"/>
      <c r="L54" s="3">
        <v>145</v>
      </c>
      <c r="M54" s="3">
        <v>0</v>
      </c>
      <c r="N54" s="3">
        <v>145</v>
      </c>
    </row>
    <row r="55" spans="1:14">
      <c r="A55" s="2" t="s">
        <v>55</v>
      </c>
      <c r="B55" s="3">
        <v>0</v>
      </c>
      <c r="C55" s="3">
        <v>0</v>
      </c>
      <c r="D55" s="3"/>
      <c r="E55" s="3">
        <v>6890</v>
      </c>
      <c r="F55" s="3">
        <v>0</v>
      </c>
      <c r="G55" s="3">
        <v>6890</v>
      </c>
      <c r="H55" s="3"/>
      <c r="I55" s="3">
        <v>3.37</v>
      </c>
      <c r="J55" s="3">
        <v>0</v>
      </c>
      <c r="K55" s="3"/>
      <c r="L55" s="3">
        <v>0</v>
      </c>
      <c r="M55" s="3">
        <v>0</v>
      </c>
      <c r="N55" s="3">
        <v>3.37</v>
      </c>
    </row>
    <row r="56" spans="1:14">
      <c r="A56" s="2" t="s">
        <v>56</v>
      </c>
      <c r="B56" s="3">
        <v>0</v>
      </c>
      <c r="C56" s="3">
        <v>0</v>
      </c>
      <c r="D56" s="3"/>
      <c r="E56" s="3">
        <v>162</v>
      </c>
      <c r="F56" s="3">
        <v>0</v>
      </c>
      <c r="G56" s="3">
        <v>162</v>
      </c>
      <c r="H56" s="3"/>
      <c r="I56" s="3">
        <v>1.32</v>
      </c>
      <c r="J56" s="3">
        <v>0</v>
      </c>
      <c r="K56" s="3"/>
      <c r="L56" s="3">
        <v>59.6</v>
      </c>
      <c r="M56" s="3">
        <v>0</v>
      </c>
      <c r="N56" s="3">
        <v>60.9</v>
      </c>
    </row>
    <row r="57" spans="1:14">
      <c r="A57" s="2" t="s">
        <v>57</v>
      </c>
      <c r="B57" s="3">
        <v>1.39</v>
      </c>
      <c r="C57" s="3">
        <v>0</v>
      </c>
      <c r="D57" s="3"/>
      <c r="E57" s="3">
        <v>1.42</v>
      </c>
      <c r="F57" s="3">
        <v>2290</v>
      </c>
      <c r="G57" s="3">
        <v>2290</v>
      </c>
      <c r="H57" s="3"/>
      <c r="I57" s="3">
        <v>0</v>
      </c>
      <c r="J57" s="3">
        <v>0</v>
      </c>
      <c r="K57" s="3"/>
      <c r="L57" s="3">
        <v>0</v>
      </c>
      <c r="M57" s="3">
        <v>0</v>
      </c>
      <c r="N57" s="3">
        <v>0</v>
      </c>
    </row>
    <row r="58" spans="1:14">
      <c r="A58" s="2" t="s">
        <v>60</v>
      </c>
      <c r="B58" s="3">
        <v>0</v>
      </c>
      <c r="C58" s="3">
        <v>0</v>
      </c>
      <c r="D58" s="3"/>
      <c r="E58" s="3">
        <v>0.18</v>
      </c>
      <c r="F58" s="3">
        <v>129</v>
      </c>
      <c r="G58" s="3">
        <v>129</v>
      </c>
      <c r="H58" s="3"/>
      <c r="I58" s="3">
        <v>0</v>
      </c>
      <c r="J58" s="3">
        <v>0</v>
      </c>
      <c r="K58" s="3"/>
      <c r="L58" s="3">
        <v>0</v>
      </c>
      <c r="M58" s="3">
        <v>0</v>
      </c>
      <c r="N58" s="3">
        <v>0</v>
      </c>
    </row>
    <row r="59" spans="1:14">
      <c r="A59" s="12" t="s">
        <v>63</v>
      </c>
      <c r="B59" s="14">
        <v>90.3</v>
      </c>
      <c r="C59" s="14">
        <v>1450</v>
      </c>
      <c r="D59" s="14"/>
      <c r="E59" s="14">
        <v>127000</v>
      </c>
      <c r="F59" s="14">
        <v>56200</v>
      </c>
      <c r="G59" s="14">
        <v>185000</v>
      </c>
      <c r="H59" s="14"/>
      <c r="I59" s="14">
        <v>419</v>
      </c>
      <c r="J59" s="14">
        <v>4.1900000000000004</v>
      </c>
      <c r="K59" s="14"/>
      <c r="L59" s="14">
        <v>15400</v>
      </c>
      <c r="M59" s="14">
        <v>472</v>
      </c>
      <c r="N59" s="14">
        <v>16300</v>
      </c>
    </row>
  </sheetData>
  <mergeCells count="10">
    <mergeCell ref="A2:A5"/>
    <mergeCell ref="A1:N1"/>
    <mergeCell ref="N3:N5"/>
    <mergeCell ref="B3:F3"/>
    <mergeCell ref="B4:C4"/>
    <mergeCell ref="E4:F4"/>
    <mergeCell ref="G3:G5"/>
    <mergeCell ref="I3:M3"/>
    <mergeCell ref="I4:J4"/>
    <mergeCell ref="L4:M4"/>
  </mergeCells>
  <conditionalFormatting sqref="B7:N59">
    <cfRule type="cellIs" dxfId="5" priority="5" operator="lessThan">
      <formula>10</formula>
    </cfRule>
    <cfRule type="cellIs" dxfId="4" priority="4" stopIfTrue="1" operator="equal">
      <formula>0</formula>
    </cfRule>
    <cfRule type="cellIs" dxfId="3" priority="6" operator="between">
      <formula>10</formula>
      <formula>100</formula>
    </cfRule>
  </conditionalFormatting>
  <conditionalFormatting sqref="B6:N6">
    <cfRule type="cellIs" dxfId="2" priority="1" stopIfTrue="1" operator="equal">
      <formula>0</formula>
    </cfRule>
    <cfRule type="cellIs" dxfId="1" priority="2" operator="lessThan">
      <formula>10</formula>
    </cfRule>
    <cfRule type="cellIs" dxfId="0" priority="3" operator="between">
      <formula>10</formula>
      <formula>100</formula>
    </cfRule>
  </conditionalFormatting>
  <pageMargins left="0.7" right="0.7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workbookViewId="0">
      <pane ySplit="3" topLeftCell="A37" activePane="bottomLeft" state="frozen"/>
      <selection sqref="A1:Q1"/>
      <selection pane="bottomLeft" sqref="A1:R1"/>
    </sheetView>
  </sheetViews>
  <sheetFormatPr defaultColWidth="9.140625" defaultRowHeight="15"/>
  <cols>
    <col min="1" max="1" width="12.7109375" style="1" customWidth="1"/>
    <col min="2" max="2" width="7.5703125" customWidth="1"/>
    <col min="3" max="3" width="9.5703125" bestFit="1" customWidth="1"/>
    <col min="4" max="4" width="10.42578125" bestFit="1" customWidth="1"/>
    <col min="5" max="5" width="8.140625" customWidth="1"/>
    <col min="6" max="6" width="8.5703125" customWidth="1"/>
    <col min="7" max="7" width="6" bestFit="1" customWidth="1"/>
    <col min="8" max="8" width="5" bestFit="1" customWidth="1"/>
    <col min="9" max="9" width="0.85546875" customWidth="1"/>
    <col min="10" max="10" width="5.5703125" bestFit="1" customWidth="1"/>
    <col min="11" max="11" width="4.85546875" bestFit="1" customWidth="1"/>
    <col min="12" max="12" width="0.85546875" customWidth="1"/>
    <col min="13" max="13" width="7.42578125" customWidth="1"/>
    <col min="14" max="14" width="8.140625" customWidth="1"/>
    <col min="15" max="15" width="0.85546875" customWidth="1"/>
    <col min="16" max="16" width="7.28515625" bestFit="1" customWidth="1"/>
    <col min="17" max="17" width="7" bestFit="1" customWidth="1"/>
    <col min="18" max="18" width="7.28515625" bestFit="1" customWidth="1"/>
  </cols>
  <sheetData>
    <row r="1" spans="1:18" ht="24" customHeight="1">
      <c r="A1" s="100" t="s">
        <v>107</v>
      </c>
      <c r="B1" s="100"/>
      <c r="C1" s="100"/>
      <c r="D1" s="100"/>
      <c r="E1" s="100"/>
      <c r="F1" s="100"/>
      <c r="G1" s="100"/>
      <c r="H1" s="100"/>
      <c r="I1" s="95"/>
      <c r="J1" s="100"/>
      <c r="K1" s="100"/>
      <c r="L1" s="95"/>
      <c r="M1" s="100"/>
      <c r="N1" s="100"/>
      <c r="O1" s="95"/>
      <c r="P1" s="100"/>
      <c r="Q1" s="100"/>
      <c r="R1" s="100"/>
    </row>
    <row r="2" spans="1:18" ht="21.75" customHeight="1">
      <c r="A2" s="7"/>
      <c r="B2" s="8" t="s">
        <v>64</v>
      </c>
      <c r="C2" s="9" t="s">
        <v>65</v>
      </c>
      <c r="D2" s="9" t="s">
        <v>66</v>
      </c>
      <c r="E2" s="8" t="s">
        <v>73</v>
      </c>
      <c r="F2" s="8" t="s">
        <v>67</v>
      </c>
      <c r="G2" s="101" t="s">
        <v>68</v>
      </c>
      <c r="H2" s="101"/>
      <c r="I2" s="9"/>
      <c r="J2" s="101" t="s">
        <v>69</v>
      </c>
      <c r="K2" s="101"/>
      <c r="L2" s="9"/>
      <c r="M2" s="102" t="s">
        <v>70</v>
      </c>
      <c r="N2" s="101"/>
      <c r="O2" s="9"/>
      <c r="P2" s="99" t="s">
        <v>63</v>
      </c>
      <c r="Q2" s="99"/>
      <c r="R2" s="99"/>
    </row>
    <row r="3" spans="1:18" s="1" customFormat="1">
      <c r="A3" s="16" t="s">
        <v>72</v>
      </c>
      <c r="B3" s="10"/>
      <c r="C3" s="10" t="s">
        <v>3</v>
      </c>
      <c r="D3" s="10" t="s">
        <v>3</v>
      </c>
      <c r="E3" s="10" t="s">
        <v>3</v>
      </c>
      <c r="F3" s="10" t="s">
        <v>3</v>
      </c>
      <c r="G3" s="11" t="s">
        <v>3</v>
      </c>
      <c r="H3" s="11" t="s">
        <v>4</v>
      </c>
      <c r="I3" s="30"/>
      <c r="J3" s="11" t="s">
        <v>3</v>
      </c>
      <c r="K3" s="11" t="s">
        <v>4</v>
      </c>
      <c r="L3" s="30"/>
      <c r="M3" s="10" t="s">
        <v>3</v>
      </c>
      <c r="N3" s="10" t="s">
        <v>4</v>
      </c>
      <c r="O3" s="30"/>
      <c r="P3" s="54" t="s">
        <v>3</v>
      </c>
      <c r="Q3" s="54" t="s">
        <v>4</v>
      </c>
      <c r="R3" s="54" t="s">
        <v>2</v>
      </c>
    </row>
    <row r="4" spans="1:18">
      <c r="A4" s="2" t="s">
        <v>6</v>
      </c>
      <c r="B4" s="3">
        <v>802</v>
      </c>
      <c r="C4" s="3">
        <v>39.1</v>
      </c>
      <c r="D4" s="3">
        <v>161</v>
      </c>
      <c r="E4" s="3">
        <v>28.1</v>
      </c>
      <c r="F4" s="3">
        <v>74.900000000000006</v>
      </c>
      <c r="G4" s="3">
        <v>550</v>
      </c>
      <c r="H4" s="3">
        <v>0</v>
      </c>
      <c r="I4" s="3"/>
      <c r="J4" s="3">
        <v>27.8</v>
      </c>
      <c r="K4" s="3">
        <v>0</v>
      </c>
      <c r="L4" s="3"/>
      <c r="M4" s="3">
        <v>8270</v>
      </c>
      <c r="N4" s="3">
        <v>0</v>
      </c>
      <c r="O4" s="3"/>
      <c r="P4" s="53">
        <v>9960</v>
      </c>
      <c r="Q4" s="53">
        <v>0</v>
      </c>
      <c r="R4" s="53">
        <v>9960</v>
      </c>
    </row>
    <row r="5" spans="1:18">
      <c r="A5" s="2" t="s">
        <v>7</v>
      </c>
      <c r="B5" s="3">
        <v>75.8</v>
      </c>
      <c r="C5" s="3">
        <v>14.1</v>
      </c>
      <c r="D5" s="3">
        <v>1.05</v>
      </c>
      <c r="E5" s="3">
        <v>0.3</v>
      </c>
      <c r="F5" s="3">
        <v>720</v>
      </c>
      <c r="G5" s="3">
        <v>8.16</v>
      </c>
      <c r="H5" s="3">
        <v>4.0999999999999996</v>
      </c>
      <c r="I5" s="3"/>
      <c r="J5" s="3">
        <v>22.2</v>
      </c>
      <c r="K5" s="3">
        <v>175</v>
      </c>
      <c r="L5" s="3"/>
      <c r="M5" s="3">
        <v>33.6</v>
      </c>
      <c r="N5" s="3">
        <v>0</v>
      </c>
      <c r="O5" s="3"/>
      <c r="P5" s="53">
        <v>876</v>
      </c>
      <c r="Q5" s="53">
        <v>180</v>
      </c>
      <c r="R5" s="53">
        <v>1060</v>
      </c>
    </row>
    <row r="6" spans="1:18">
      <c r="A6" s="2" t="s">
        <v>8</v>
      </c>
      <c r="B6" s="3">
        <v>1170</v>
      </c>
      <c r="C6" s="3">
        <v>27.2</v>
      </c>
      <c r="D6" s="3">
        <v>4810</v>
      </c>
      <c r="E6" s="3">
        <v>12.6</v>
      </c>
      <c r="F6" s="3">
        <v>11.5</v>
      </c>
      <c r="G6" s="3">
        <v>22.4</v>
      </c>
      <c r="H6" s="3">
        <v>0</v>
      </c>
      <c r="I6" s="3"/>
      <c r="J6" s="3">
        <v>101</v>
      </c>
      <c r="K6" s="3">
        <v>2.61</v>
      </c>
      <c r="L6" s="3"/>
      <c r="M6" s="3">
        <v>89.9</v>
      </c>
      <c r="N6" s="3">
        <v>0</v>
      </c>
      <c r="O6" s="3"/>
      <c r="P6" s="53">
        <v>6240</v>
      </c>
      <c r="Q6" s="53">
        <v>2.61</v>
      </c>
      <c r="R6" s="53">
        <v>6240</v>
      </c>
    </row>
    <row r="7" spans="1:18">
      <c r="A7" s="2" t="s">
        <v>9</v>
      </c>
      <c r="B7" s="3">
        <v>404</v>
      </c>
      <c r="C7" s="3">
        <v>17.8</v>
      </c>
      <c r="D7" s="3">
        <v>8530</v>
      </c>
      <c r="E7" s="3">
        <v>38.799999999999997</v>
      </c>
      <c r="F7" s="3">
        <v>256</v>
      </c>
      <c r="G7" s="3">
        <v>178</v>
      </c>
      <c r="H7" s="3">
        <v>0</v>
      </c>
      <c r="I7" s="3"/>
      <c r="J7" s="3">
        <v>1.29</v>
      </c>
      <c r="K7" s="3">
        <v>0</v>
      </c>
      <c r="L7" s="3"/>
      <c r="M7" s="3">
        <v>2000</v>
      </c>
      <c r="N7" s="3">
        <v>0</v>
      </c>
      <c r="O7" s="3"/>
      <c r="P7" s="53">
        <v>11400</v>
      </c>
      <c r="Q7" s="53">
        <v>0</v>
      </c>
      <c r="R7" s="53">
        <v>11400</v>
      </c>
    </row>
    <row r="8" spans="1:18">
      <c r="A8" s="2" t="s">
        <v>10</v>
      </c>
      <c r="B8" s="3">
        <v>6990</v>
      </c>
      <c r="C8" s="3">
        <v>486</v>
      </c>
      <c r="D8" s="3">
        <v>24400</v>
      </c>
      <c r="E8" s="3">
        <v>197</v>
      </c>
      <c r="F8" s="3">
        <v>646</v>
      </c>
      <c r="G8" s="3">
        <v>72.2</v>
      </c>
      <c r="H8" s="3">
        <v>23.4</v>
      </c>
      <c r="I8" s="3"/>
      <c r="J8" s="3">
        <v>53.1</v>
      </c>
      <c r="K8" s="3">
        <v>255</v>
      </c>
      <c r="L8" s="3"/>
      <c r="M8" s="3">
        <v>49.6</v>
      </c>
      <c r="N8" s="3">
        <v>12600</v>
      </c>
      <c r="O8" s="3"/>
      <c r="P8" s="53">
        <v>32900</v>
      </c>
      <c r="Q8" s="53">
        <v>12900</v>
      </c>
      <c r="R8" s="53">
        <v>45700</v>
      </c>
    </row>
    <row r="9" spans="1:18">
      <c r="A9" s="2" t="s">
        <v>11</v>
      </c>
      <c r="B9" s="3">
        <v>864</v>
      </c>
      <c r="C9" s="3">
        <v>34.4</v>
      </c>
      <c r="D9" s="3">
        <v>12300</v>
      </c>
      <c r="E9" s="3">
        <v>33.1</v>
      </c>
      <c r="F9" s="3">
        <v>88</v>
      </c>
      <c r="G9" s="3">
        <v>142</v>
      </c>
      <c r="H9" s="3">
        <v>0</v>
      </c>
      <c r="I9" s="3"/>
      <c r="J9" s="3">
        <v>6.44</v>
      </c>
      <c r="K9" s="3">
        <v>15</v>
      </c>
      <c r="L9" s="3"/>
      <c r="M9" s="3">
        <v>123</v>
      </c>
      <c r="N9" s="3">
        <v>0</v>
      </c>
      <c r="O9" s="3"/>
      <c r="P9" s="53">
        <v>13600</v>
      </c>
      <c r="Q9" s="53">
        <v>15</v>
      </c>
      <c r="R9" s="53">
        <v>13600</v>
      </c>
    </row>
    <row r="10" spans="1:18">
      <c r="A10" s="2" t="s">
        <v>12</v>
      </c>
      <c r="B10" s="3">
        <v>480</v>
      </c>
      <c r="C10" s="3">
        <v>63.1</v>
      </c>
      <c r="D10" s="3">
        <v>22.5</v>
      </c>
      <c r="E10" s="3">
        <v>1.25</v>
      </c>
      <c r="F10" s="3">
        <v>8.57</v>
      </c>
      <c r="G10" s="3">
        <v>67.599999999999994</v>
      </c>
      <c r="H10" s="3">
        <v>38.5</v>
      </c>
      <c r="I10" s="3"/>
      <c r="J10" s="3">
        <v>3.4</v>
      </c>
      <c r="K10" s="3">
        <v>0</v>
      </c>
      <c r="L10" s="3"/>
      <c r="M10" s="3">
        <v>207</v>
      </c>
      <c r="N10" s="3">
        <v>2870</v>
      </c>
      <c r="O10" s="3"/>
      <c r="P10" s="53">
        <v>854</v>
      </c>
      <c r="Q10" s="53">
        <v>2900</v>
      </c>
      <c r="R10" s="53">
        <v>3760</v>
      </c>
    </row>
    <row r="11" spans="1:18">
      <c r="A11" s="2" t="s">
        <v>13</v>
      </c>
      <c r="B11" s="3">
        <v>96.2</v>
      </c>
      <c r="C11" s="3">
        <v>6.43</v>
      </c>
      <c r="D11" s="3">
        <v>65.099999999999994</v>
      </c>
      <c r="E11" s="3">
        <v>1.64</v>
      </c>
      <c r="F11" s="3">
        <v>0.1</v>
      </c>
      <c r="G11" s="3">
        <v>41.4</v>
      </c>
      <c r="H11" s="3">
        <v>0</v>
      </c>
      <c r="I11" s="3"/>
      <c r="J11" s="3">
        <v>1.55</v>
      </c>
      <c r="K11" s="3">
        <v>0.01</v>
      </c>
      <c r="L11" s="3"/>
      <c r="M11" s="3">
        <v>422</v>
      </c>
      <c r="N11" s="3">
        <v>383</v>
      </c>
      <c r="O11" s="3"/>
      <c r="P11" s="53">
        <v>635</v>
      </c>
      <c r="Q11" s="53">
        <v>383</v>
      </c>
      <c r="R11" s="53">
        <v>1020</v>
      </c>
    </row>
    <row r="12" spans="1:18">
      <c r="A12" s="2" t="s">
        <v>14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/>
      <c r="J12" s="3">
        <v>0</v>
      </c>
      <c r="K12" s="3">
        <v>0</v>
      </c>
      <c r="L12" s="3"/>
      <c r="M12" s="3">
        <v>9.6999999999999993</v>
      </c>
      <c r="N12" s="3">
        <v>0</v>
      </c>
      <c r="O12" s="3"/>
      <c r="P12" s="53">
        <v>9.6999999999999993</v>
      </c>
      <c r="Q12" s="53">
        <v>0</v>
      </c>
      <c r="R12" s="53">
        <v>9.6999999999999993</v>
      </c>
    </row>
    <row r="13" spans="1:18">
      <c r="A13" s="2" t="s">
        <v>15</v>
      </c>
      <c r="B13" s="3">
        <v>2540</v>
      </c>
      <c r="C13" s="3">
        <v>190</v>
      </c>
      <c r="D13" s="3">
        <v>3070</v>
      </c>
      <c r="E13" s="3">
        <v>17.8</v>
      </c>
      <c r="F13" s="3">
        <v>9.19</v>
      </c>
      <c r="G13" s="3">
        <v>243</v>
      </c>
      <c r="H13" s="3">
        <v>1.19</v>
      </c>
      <c r="I13" s="3"/>
      <c r="J13" s="3">
        <v>195</v>
      </c>
      <c r="K13" s="3">
        <v>0</v>
      </c>
      <c r="L13" s="3"/>
      <c r="M13" s="3">
        <v>558</v>
      </c>
      <c r="N13" s="3">
        <v>11500</v>
      </c>
      <c r="O13" s="3"/>
      <c r="P13" s="53">
        <v>6820</v>
      </c>
      <c r="Q13" s="53">
        <v>11500</v>
      </c>
      <c r="R13" s="53">
        <v>18300</v>
      </c>
    </row>
    <row r="14" spans="1:18">
      <c r="A14" s="2" t="s">
        <v>16</v>
      </c>
      <c r="B14" s="3">
        <v>1180</v>
      </c>
      <c r="C14" s="3">
        <v>120</v>
      </c>
      <c r="D14" s="3">
        <v>752</v>
      </c>
      <c r="E14" s="3">
        <v>28.4</v>
      </c>
      <c r="F14" s="3">
        <v>38.4</v>
      </c>
      <c r="G14" s="3">
        <v>532</v>
      </c>
      <c r="H14" s="3">
        <v>22.6</v>
      </c>
      <c r="I14" s="3"/>
      <c r="J14" s="3">
        <v>49.4</v>
      </c>
      <c r="K14" s="3">
        <v>0</v>
      </c>
      <c r="L14" s="3"/>
      <c r="M14" s="3">
        <v>2680</v>
      </c>
      <c r="N14" s="3">
        <v>36.9</v>
      </c>
      <c r="O14" s="3"/>
      <c r="P14" s="53">
        <v>5380</v>
      </c>
      <c r="Q14" s="53">
        <v>59.5</v>
      </c>
      <c r="R14" s="53">
        <v>5440</v>
      </c>
    </row>
    <row r="15" spans="1:18">
      <c r="A15" s="2" t="s">
        <v>17</v>
      </c>
      <c r="B15" s="3">
        <v>261</v>
      </c>
      <c r="C15" s="3">
        <v>12.2</v>
      </c>
      <c r="D15" s="3">
        <v>97.8</v>
      </c>
      <c r="E15" s="3">
        <v>2.0699999999999998</v>
      </c>
      <c r="F15" s="3">
        <v>4.84</v>
      </c>
      <c r="G15" s="3">
        <v>29.2</v>
      </c>
      <c r="H15" s="3">
        <v>1.73</v>
      </c>
      <c r="I15" s="3"/>
      <c r="J15" s="3">
        <v>1.86</v>
      </c>
      <c r="K15" s="3">
        <v>0</v>
      </c>
      <c r="L15" s="3"/>
      <c r="M15" s="3">
        <v>37.799999999999997</v>
      </c>
      <c r="N15" s="3">
        <v>1450</v>
      </c>
      <c r="O15" s="3"/>
      <c r="P15" s="53">
        <v>447</v>
      </c>
      <c r="Q15" s="53">
        <v>1450</v>
      </c>
      <c r="R15" s="53">
        <v>1890</v>
      </c>
    </row>
    <row r="16" spans="1:18">
      <c r="A16" s="2" t="s">
        <v>18</v>
      </c>
      <c r="B16" s="3">
        <v>246</v>
      </c>
      <c r="C16" s="3">
        <v>86.6</v>
      </c>
      <c r="D16" s="3">
        <v>16600</v>
      </c>
      <c r="E16" s="3">
        <v>44.1</v>
      </c>
      <c r="F16" s="3">
        <v>2490</v>
      </c>
      <c r="G16" s="3">
        <v>63.2</v>
      </c>
      <c r="H16" s="3">
        <v>0</v>
      </c>
      <c r="I16" s="3"/>
      <c r="J16" s="3">
        <v>24.2</v>
      </c>
      <c r="K16" s="3">
        <v>0</v>
      </c>
      <c r="L16" s="3"/>
      <c r="M16" s="3">
        <v>1.1000000000000001</v>
      </c>
      <c r="N16" s="3">
        <v>0</v>
      </c>
      <c r="O16" s="3"/>
      <c r="P16" s="53">
        <v>19500</v>
      </c>
      <c r="Q16" s="53">
        <v>0</v>
      </c>
      <c r="R16" s="53">
        <v>19500</v>
      </c>
    </row>
    <row r="17" spans="1:18">
      <c r="A17" s="2" t="s">
        <v>19</v>
      </c>
      <c r="B17" s="3">
        <v>1700</v>
      </c>
      <c r="C17" s="3">
        <v>101</v>
      </c>
      <c r="D17" s="3">
        <v>504</v>
      </c>
      <c r="E17" s="3">
        <v>37.9</v>
      </c>
      <c r="F17" s="3">
        <v>9.44</v>
      </c>
      <c r="G17" s="3">
        <v>364</v>
      </c>
      <c r="H17" s="3">
        <v>0</v>
      </c>
      <c r="I17" s="3"/>
      <c r="J17" s="3">
        <v>86.7</v>
      </c>
      <c r="K17" s="3">
        <v>25.5</v>
      </c>
      <c r="L17" s="3"/>
      <c r="M17" s="3">
        <v>12400</v>
      </c>
      <c r="N17" s="3">
        <v>0</v>
      </c>
      <c r="O17" s="3"/>
      <c r="P17" s="53">
        <v>15200</v>
      </c>
      <c r="Q17" s="53">
        <v>25.5</v>
      </c>
      <c r="R17" s="53">
        <v>15200</v>
      </c>
    </row>
    <row r="18" spans="1:18">
      <c r="A18" s="2" t="s">
        <v>20</v>
      </c>
      <c r="B18" s="3">
        <v>676</v>
      </c>
      <c r="C18" s="3">
        <v>124</v>
      </c>
      <c r="D18" s="3">
        <v>151</v>
      </c>
      <c r="E18" s="3">
        <v>38.700000000000003</v>
      </c>
      <c r="F18" s="3">
        <v>1.18</v>
      </c>
      <c r="G18" s="3">
        <v>2200</v>
      </c>
      <c r="H18" s="3">
        <v>0</v>
      </c>
      <c r="I18" s="3"/>
      <c r="J18" s="3">
        <v>100</v>
      </c>
      <c r="K18" s="3">
        <v>0</v>
      </c>
      <c r="L18" s="3"/>
      <c r="M18" s="3">
        <v>6050</v>
      </c>
      <c r="N18" s="3">
        <v>0</v>
      </c>
      <c r="O18" s="3"/>
      <c r="P18" s="53">
        <v>9340</v>
      </c>
      <c r="Q18" s="53">
        <v>0</v>
      </c>
      <c r="R18" s="53">
        <v>9340</v>
      </c>
    </row>
    <row r="19" spans="1:18">
      <c r="A19" s="2" t="s">
        <v>21</v>
      </c>
      <c r="B19" s="3">
        <v>398</v>
      </c>
      <c r="C19" s="3">
        <v>34.6</v>
      </c>
      <c r="D19" s="3">
        <v>33.299999999999997</v>
      </c>
      <c r="E19" s="3">
        <v>116</v>
      </c>
      <c r="F19" s="3">
        <v>16.399999999999999</v>
      </c>
      <c r="G19" s="3">
        <v>190</v>
      </c>
      <c r="H19" s="3">
        <v>0</v>
      </c>
      <c r="I19" s="3"/>
      <c r="J19" s="3">
        <v>47.4</v>
      </c>
      <c r="K19" s="3">
        <v>0</v>
      </c>
      <c r="L19" s="3"/>
      <c r="M19" s="3">
        <v>2530</v>
      </c>
      <c r="N19" s="3">
        <v>0</v>
      </c>
      <c r="O19" s="3"/>
      <c r="P19" s="53">
        <v>3370</v>
      </c>
      <c r="Q19" s="53">
        <v>0</v>
      </c>
      <c r="R19" s="53">
        <v>3370</v>
      </c>
    </row>
    <row r="20" spans="1:18">
      <c r="A20" s="2" t="s">
        <v>22</v>
      </c>
      <c r="B20" s="3">
        <v>403</v>
      </c>
      <c r="C20" s="3">
        <v>14.9</v>
      </c>
      <c r="D20" s="3">
        <v>2740</v>
      </c>
      <c r="E20" s="3">
        <v>108</v>
      </c>
      <c r="F20" s="3">
        <v>5.15</v>
      </c>
      <c r="G20" s="3">
        <v>41.9</v>
      </c>
      <c r="H20" s="3">
        <v>0</v>
      </c>
      <c r="I20" s="3"/>
      <c r="J20" s="3">
        <v>14.8</v>
      </c>
      <c r="K20" s="3">
        <v>0</v>
      </c>
      <c r="L20" s="3"/>
      <c r="M20" s="3">
        <v>459</v>
      </c>
      <c r="N20" s="3">
        <v>0</v>
      </c>
      <c r="O20" s="3"/>
      <c r="P20" s="53">
        <v>3790</v>
      </c>
      <c r="Q20" s="53">
        <v>0</v>
      </c>
      <c r="R20" s="53">
        <v>3790</v>
      </c>
    </row>
    <row r="21" spans="1:18">
      <c r="A21" s="2" t="s">
        <v>23</v>
      </c>
      <c r="B21" s="3">
        <v>558</v>
      </c>
      <c r="C21" s="3">
        <v>34.799999999999997</v>
      </c>
      <c r="D21" s="3">
        <v>18.899999999999999</v>
      </c>
      <c r="E21" s="3">
        <v>45.9</v>
      </c>
      <c r="F21" s="3">
        <v>20.399999999999999</v>
      </c>
      <c r="G21" s="3">
        <v>186</v>
      </c>
      <c r="H21" s="3">
        <v>0</v>
      </c>
      <c r="I21" s="3"/>
      <c r="J21" s="3">
        <v>36.6</v>
      </c>
      <c r="K21" s="3">
        <v>0</v>
      </c>
      <c r="L21" s="3"/>
      <c r="M21" s="3">
        <v>3430</v>
      </c>
      <c r="N21" s="3">
        <v>0</v>
      </c>
      <c r="O21" s="3"/>
      <c r="P21" s="53">
        <v>4330</v>
      </c>
      <c r="Q21" s="53">
        <v>0</v>
      </c>
      <c r="R21" s="53">
        <v>4330</v>
      </c>
    </row>
    <row r="22" spans="1:18">
      <c r="A22" s="2" t="s">
        <v>24</v>
      </c>
      <c r="B22" s="3">
        <v>719</v>
      </c>
      <c r="C22" s="3">
        <v>44</v>
      </c>
      <c r="D22" s="3">
        <v>992</v>
      </c>
      <c r="E22" s="3">
        <v>7.97</v>
      </c>
      <c r="F22" s="3">
        <v>271</v>
      </c>
      <c r="G22" s="3">
        <v>3110</v>
      </c>
      <c r="H22" s="3">
        <v>0</v>
      </c>
      <c r="I22" s="3"/>
      <c r="J22" s="3">
        <v>26.9</v>
      </c>
      <c r="K22" s="3">
        <v>151</v>
      </c>
      <c r="L22" s="3"/>
      <c r="M22" s="3">
        <v>6280</v>
      </c>
      <c r="N22" s="3">
        <v>0</v>
      </c>
      <c r="O22" s="3"/>
      <c r="P22" s="53">
        <v>11400</v>
      </c>
      <c r="Q22" s="53">
        <v>151</v>
      </c>
      <c r="R22" s="53">
        <v>11600</v>
      </c>
    </row>
    <row r="23" spans="1:18">
      <c r="A23" s="2" t="s">
        <v>25</v>
      </c>
      <c r="B23" s="3">
        <v>95.9</v>
      </c>
      <c r="C23" s="3">
        <v>34.1</v>
      </c>
      <c r="D23" s="3">
        <v>3.92</v>
      </c>
      <c r="E23" s="3">
        <v>2.77</v>
      </c>
      <c r="F23" s="3">
        <v>53.1</v>
      </c>
      <c r="G23" s="3">
        <v>170</v>
      </c>
      <c r="H23" s="3">
        <v>17.8</v>
      </c>
      <c r="I23" s="3"/>
      <c r="J23" s="3">
        <v>6.76</v>
      </c>
      <c r="K23" s="3">
        <v>0</v>
      </c>
      <c r="L23" s="3"/>
      <c r="M23" s="3">
        <v>99.5</v>
      </c>
      <c r="N23" s="3">
        <v>121</v>
      </c>
      <c r="O23" s="3"/>
      <c r="P23" s="53">
        <v>466</v>
      </c>
      <c r="Q23" s="53">
        <v>139</v>
      </c>
      <c r="R23" s="53">
        <v>605</v>
      </c>
    </row>
    <row r="24" spans="1:18">
      <c r="A24" s="2" t="s">
        <v>26</v>
      </c>
      <c r="B24" s="3">
        <v>681</v>
      </c>
      <c r="C24" s="3">
        <v>74.3</v>
      </c>
      <c r="D24" s="3">
        <v>49.8</v>
      </c>
      <c r="E24" s="3">
        <v>9.16</v>
      </c>
      <c r="F24" s="3">
        <v>23.1</v>
      </c>
      <c r="G24" s="3">
        <v>59.7</v>
      </c>
      <c r="H24" s="3">
        <v>191</v>
      </c>
      <c r="I24" s="3"/>
      <c r="J24" s="3">
        <v>13.2</v>
      </c>
      <c r="K24" s="3">
        <v>0</v>
      </c>
      <c r="L24" s="3"/>
      <c r="M24" s="3">
        <v>438</v>
      </c>
      <c r="N24" s="3">
        <v>5950</v>
      </c>
      <c r="O24" s="3"/>
      <c r="P24" s="53">
        <v>1350</v>
      </c>
      <c r="Q24" s="53">
        <v>6140</v>
      </c>
      <c r="R24" s="53">
        <v>7490</v>
      </c>
    </row>
    <row r="25" spans="1:18">
      <c r="A25" s="2" t="s">
        <v>27</v>
      </c>
      <c r="B25" s="3">
        <v>793</v>
      </c>
      <c r="C25" s="3">
        <v>40.5</v>
      </c>
      <c r="D25" s="3">
        <v>145</v>
      </c>
      <c r="E25" s="3">
        <v>1.86</v>
      </c>
      <c r="F25" s="3">
        <v>44.4</v>
      </c>
      <c r="G25" s="3">
        <v>112</v>
      </c>
      <c r="H25" s="3">
        <v>0</v>
      </c>
      <c r="I25" s="3"/>
      <c r="J25" s="3">
        <v>10.7</v>
      </c>
      <c r="K25" s="3">
        <v>0</v>
      </c>
      <c r="L25" s="3"/>
      <c r="M25" s="3">
        <v>107</v>
      </c>
      <c r="N25" s="3">
        <v>2340</v>
      </c>
      <c r="O25" s="3"/>
      <c r="P25" s="53">
        <v>1260</v>
      </c>
      <c r="Q25" s="53">
        <v>2340</v>
      </c>
      <c r="R25" s="53">
        <v>3590</v>
      </c>
    </row>
    <row r="26" spans="1:18">
      <c r="A26" s="2" t="s">
        <v>28</v>
      </c>
      <c r="B26" s="3">
        <v>1140</v>
      </c>
      <c r="C26" s="3">
        <v>251</v>
      </c>
      <c r="D26" s="3">
        <v>308</v>
      </c>
      <c r="E26" s="3">
        <v>19.600000000000001</v>
      </c>
      <c r="F26" s="3">
        <v>65.3</v>
      </c>
      <c r="G26" s="3">
        <v>629</v>
      </c>
      <c r="H26" s="3">
        <v>0</v>
      </c>
      <c r="I26" s="3"/>
      <c r="J26" s="3">
        <v>94.6</v>
      </c>
      <c r="K26" s="3">
        <v>0.94</v>
      </c>
      <c r="L26" s="3"/>
      <c r="M26" s="3">
        <v>9150</v>
      </c>
      <c r="N26" s="3">
        <v>0</v>
      </c>
      <c r="O26" s="3"/>
      <c r="P26" s="53">
        <v>11700</v>
      </c>
      <c r="Q26" s="53">
        <v>0.94</v>
      </c>
      <c r="R26" s="53">
        <v>11700</v>
      </c>
    </row>
    <row r="27" spans="1:18">
      <c r="A27" s="2" t="s">
        <v>29</v>
      </c>
      <c r="B27" s="3">
        <v>537</v>
      </c>
      <c r="C27" s="3">
        <v>77.8</v>
      </c>
      <c r="D27" s="3">
        <v>244</v>
      </c>
      <c r="E27" s="3">
        <v>60.4</v>
      </c>
      <c r="F27" s="3">
        <v>113</v>
      </c>
      <c r="G27" s="3">
        <v>139</v>
      </c>
      <c r="H27" s="3">
        <v>0</v>
      </c>
      <c r="I27" s="3"/>
      <c r="J27" s="3">
        <v>426</v>
      </c>
      <c r="K27" s="3">
        <v>0</v>
      </c>
      <c r="L27" s="3"/>
      <c r="M27" s="3">
        <v>2450</v>
      </c>
      <c r="N27" s="3">
        <v>0</v>
      </c>
      <c r="O27" s="3"/>
      <c r="P27" s="53">
        <v>4040</v>
      </c>
      <c r="Q27" s="53">
        <v>0</v>
      </c>
      <c r="R27" s="53">
        <v>4040</v>
      </c>
    </row>
    <row r="28" spans="1:18">
      <c r="A28" s="2" t="s">
        <v>30</v>
      </c>
      <c r="B28" s="3">
        <v>369</v>
      </c>
      <c r="C28" s="3">
        <v>56.4</v>
      </c>
      <c r="D28" s="3">
        <v>1560</v>
      </c>
      <c r="E28" s="3">
        <v>18.899999999999999</v>
      </c>
      <c r="F28" s="3">
        <v>279</v>
      </c>
      <c r="G28" s="3">
        <v>197</v>
      </c>
      <c r="H28" s="3">
        <v>0</v>
      </c>
      <c r="I28" s="3"/>
      <c r="J28" s="3">
        <v>11.9</v>
      </c>
      <c r="K28" s="3">
        <v>0</v>
      </c>
      <c r="L28" s="3"/>
      <c r="M28" s="3">
        <v>355</v>
      </c>
      <c r="N28" s="3">
        <v>82.6</v>
      </c>
      <c r="O28" s="3"/>
      <c r="P28" s="53">
        <v>2850</v>
      </c>
      <c r="Q28" s="53">
        <v>82.6</v>
      </c>
      <c r="R28" s="53">
        <v>2930</v>
      </c>
    </row>
    <row r="29" spans="1:18">
      <c r="A29" s="2" t="s">
        <v>31</v>
      </c>
      <c r="B29" s="3">
        <v>831</v>
      </c>
      <c r="C29" s="3">
        <v>59.5</v>
      </c>
      <c r="D29" s="3">
        <v>1370</v>
      </c>
      <c r="E29" s="3">
        <v>76.099999999999994</v>
      </c>
      <c r="F29" s="3">
        <v>156</v>
      </c>
      <c r="G29" s="3">
        <v>80.900000000000006</v>
      </c>
      <c r="H29" s="3">
        <v>0</v>
      </c>
      <c r="I29" s="3"/>
      <c r="J29" s="3">
        <v>34.700000000000003</v>
      </c>
      <c r="K29" s="3">
        <v>0</v>
      </c>
      <c r="L29" s="3"/>
      <c r="M29" s="3">
        <v>6180</v>
      </c>
      <c r="N29" s="3">
        <v>0</v>
      </c>
      <c r="O29" s="3"/>
      <c r="P29" s="53">
        <v>8790</v>
      </c>
      <c r="Q29" s="53">
        <v>0</v>
      </c>
      <c r="R29" s="53">
        <v>8790</v>
      </c>
    </row>
    <row r="30" spans="1:18">
      <c r="A30" s="2" t="s">
        <v>32</v>
      </c>
      <c r="B30" s="3">
        <v>142</v>
      </c>
      <c r="C30" s="3">
        <v>23.5</v>
      </c>
      <c r="D30" s="3">
        <v>9670</v>
      </c>
      <c r="E30" s="3">
        <v>39</v>
      </c>
      <c r="F30" s="3">
        <v>42</v>
      </c>
      <c r="G30" s="3">
        <v>67</v>
      </c>
      <c r="H30" s="3">
        <v>0</v>
      </c>
      <c r="I30" s="3"/>
      <c r="J30" s="3">
        <v>35.4</v>
      </c>
      <c r="K30" s="3">
        <v>5.12</v>
      </c>
      <c r="L30" s="3"/>
      <c r="M30" s="3">
        <v>89.9</v>
      </c>
      <c r="N30" s="3">
        <v>0</v>
      </c>
      <c r="O30" s="3"/>
      <c r="P30" s="53">
        <v>10100</v>
      </c>
      <c r="Q30" s="53">
        <v>5.12</v>
      </c>
      <c r="R30" s="53">
        <v>10100</v>
      </c>
    </row>
    <row r="31" spans="1:18">
      <c r="A31" s="2" t="s">
        <v>33</v>
      </c>
      <c r="B31" s="3">
        <v>330</v>
      </c>
      <c r="C31" s="3">
        <v>52.1</v>
      </c>
      <c r="D31" s="3">
        <v>8460</v>
      </c>
      <c r="E31" s="3">
        <v>108</v>
      </c>
      <c r="F31" s="3">
        <v>82.7</v>
      </c>
      <c r="G31" s="3">
        <v>11.3</v>
      </c>
      <c r="H31" s="3">
        <v>0</v>
      </c>
      <c r="I31" s="3"/>
      <c r="J31" s="3">
        <v>10.3</v>
      </c>
      <c r="K31" s="3">
        <v>0.09</v>
      </c>
      <c r="L31" s="3"/>
      <c r="M31" s="3">
        <v>3550</v>
      </c>
      <c r="N31" s="3">
        <v>0</v>
      </c>
      <c r="O31" s="3"/>
      <c r="P31" s="53">
        <v>12600</v>
      </c>
      <c r="Q31" s="53">
        <v>0.09</v>
      </c>
      <c r="R31" s="53">
        <v>12600</v>
      </c>
    </row>
    <row r="32" spans="1:18">
      <c r="A32" s="2" t="s">
        <v>34</v>
      </c>
      <c r="B32" s="3">
        <v>676</v>
      </c>
      <c r="C32" s="3">
        <v>37.4</v>
      </c>
      <c r="D32" s="3">
        <v>1500</v>
      </c>
      <c r="E32" s="3">
        <v>8.51</v>
      </c>
      <c r="F32" s="3">
        <v>15.3</v>
      </c>
      <c r="G32" s="3">
        <v>5.9</v>
      </c>
      <c r="H32" s="3">
        <v>0</v>
      </c>
      <c r="I32" s="3"/>
      <c r="J32" s="3">
        <v>99.1</v>
      </c>
      <c r="K32" s="3">
        <v>0</v>
      </c>
      <c r="L32" s="3"/>
      <c r="M32" s="3">
        <v>36.799999999999997</v>
      </c>
      <c r="N32" s="3">
        <v>0</v>
      </c>
      <c r="O32" s="3"/>
      <c r="P32" s="53">
        <v>2380</v>
      </c>
      <c r="Q32" s="53">
        <v>0</v>
      </c>
      <c r="R32" s="53">
        <v>2380</v>
      </c>
    </row>
    <row r="33" spans="1:18">
      <c r="A33" s="2" t="s">
        <v>35</v>
      </c>
      <c r="B33" s="3">
        <v>99.8</v>
      </c>
      <c r="C33" s="3">
        <v>41.6</v>
      </c>
      <c r="D33" s="3">
        <v>4.5199999999999996</v>
      </c>
      <c r="E33" s="3">
        <v>1.19</v>
      </c>
      <c r="F33" s="3">
        <v>17.7</v>
      </c>
      <c r="G33" s="3">
        <v>41.5</v>
      </c>
      <c r="H33" s="3">
        <v>0</v>
      </c>
      <c r="I33" s="3"/>
      <c r="J33" s="3">
        <v>3.76</v>
      </c>
      <c r="K33" s="3">
        <v>0</v>
      </c>
      <c r="L33" s="3"/>
      <c r="M33" s="3">
        <v>229</v>
      </c>
      <c r="N33" s="3">
        <v>885</v>
      </c>
      <c r="O33" s="3"/>
      <c r="P33" s="53">
        <v>439</v>
      </c>
      <c r="Q33" s="53">
        <v>885</v>
      </c>
      <c r="R33" s="53">
        <v>1320</v>
      </c>
    </row>
    <row r="34" spans="1:18">
      <c r="A34" s="2" t="s">
        <v>36</v>
      </c>
      <c r="B34" s="3">
        <v>958</v>
      </c>
      <c r="C34" s="3">
        <v>79.5</v>
      </c>
      <c r="D34" s="3">
        <v>95.1</v>
      </c>
      <c r="E34" s="3">
        <v>1.1399999999999999</v>
      </c>
      <c r="F34" s="3">
        <v>9.15</v>
      </c>
      <c r="G34" s="3">
        <v>86</v>
      </c>
      <c r="H34" s="3">
        <v>0</v>
      </c>
      <c r="I34" s="3"/>
      <c r="J34" s="3">
        <v>38.299999999999997</v>
      </c>
      <c r="K34" s="3">
        <v>0</v>
      </c>
      <c r="L34" s="3"/>
      <c r="M34" s="3">
        <v>663</v>
      </c>
      <c r="N34" s="3">
        <v>5460</v>
      </c>
      <c r="O34" s="3"/>
      <c r="P34" s="53">
        <v>1930</v>
      </c>
      <c r="Q34" s="53">
        <v>5460</v>
      </c>
      <c r="R34" s="53">
        <v>7390</v>
      </c>
    </row>
    <row r="35" spans="1:18">
      <c r="A35" s="2" t="s">
        <v>37</v>
      </c>
      <c r="B35" s="3">
        <v>286</v>
      </c>
      <c r="C35" s="3">
        <v>32</v>
      </c>
      <c r="D35" s="3">
        <v>2810</v>
      </c>
      <c r="E35" s="3">
        <v>50.7</v>
      </c>
      <c r="F35" s="3">
        <v>20.2</v>
      </c>
      <c r="G35" s="3">
        <v>13.2</v>
      </c>
      <c r="H35" s="3">
        <v>0</v>
      </c>
      <c r="I35" s="3"/>
      <c r="J35" s="3">
        <v>58.7</v>
      </c>
      <c r="K35" s="3">
        <v>0</v>
      </c>
      <c r="L35" s="3"/>
      <c r="M35" s="3">
        <v>55.9</v>
      </c>
      <c r="N35" s="3">
        <v>0</v>
      </c>
      <c r="O35" s="3"/>
      <c r="P35" s="53">
        <v>3330</v>
      </c>
      <c r="Q35" s="53">
        <v>0</v>
      </c>
      <c r="R35" s="53">
        <v>3330</v>
      </c>
    </row>
    <row r="36" spans="1:18">
      <c r="A36" s="2" t="s">
        <v>38</v>
      </c>
      <c r="B36" s="3">
        <v>2530</v>
      </c>
      <c r="C36" s="3">
        <v>140</v>
      </c>
      <c r="D36" s="3">
        <v>51.1</v>
      </c>
      <c r="E36" s="3">
        <v>29.8</v>
      </c>
      <c r="F36" s="3">
        <v>63.1</v>
      </c>
      <c r="G36" s="3">
        <v>301</v>
      </c>
      <c r="H36" s="3">
        <v>0</v>
      </c>
      <c r="I36" s="3"/>
      <c r="J36" s="3">
        <v>32.9</v>
      </c>
      <c r="K36" s="3">
        <v>0.84</v>
      </c>
      <c r="L36" s="3"/>
      <c r="M36" s="3">
        <v>7140</v>
      </c>
      <c r="N36" s="3">
        <v>4880</v>
      </c>
      <c r="O36" s="3"/>
      <c r="P36" s="53">
        <v>10300</v>
      </c>
      <c r="Q36" s="53">
        <v>4890</v>
      </c>
      <c r="R36" s="53">
        <v>15200</v>
      </c>
    </row>
    <row r="37" spans="1:18">
      <c r="A37" s="2" t="s">
        <v>39</v>
      </c>
      <c r="B37" s="3">
        <v>921</v>
      </c>
      <c r="C37" s="3">
        <v>161</v>
      </c>
      <c r="D37" s="3">
        <v>292</v>
      </c>
      <c r="E37" s="3">
        <v>126</v>
      </c>
      <c r="F37" s="3">
        <v>1020</v>
      </c>
      <c r="G37" s="3">
        <v>394</v>
      </c>
      <c r="H37" s="3">
        <v>0</v>
      </c>
      <c r="I37" s="3"/>
      <c r="J37" s="3">
        <v>46.1</v>
      </c>
      <c r="K37" s="3">
        <v>0</v>
      </c>
      <c r="L37" s="3"/>
      <c r="M37" s="3">
        <v>8350</v>
      </c>
      <c r="N37" s="3">
        <v>1550</v>
      </c>
      <c r="O37" s="3"/>
      <c r="P37" s="53">
        <v>11300</v>
      </c>
      <c r="Q37" s="53">
        <v>1550</v>
      </c>
      <c r="R37" s="53">
        <v>12900</v>
      </c>
    </row>
    <row r="38" spans="1:18">
      <c r="A38" s="2" t="s">
        <v>40</v>
      </c>
      <c r="B38" s="3">
        <v>67.099999999999994</v>
      </c>
      <c r="C38" s="3">
        <v>8.9</v>
      </c>
      <c r="D38" s="3">
        <v>151</v>
      </c>
      <c r="E38" s="3">
        <v>22.6</v>
      </c>
      <c r="F38" s="3">
        <v>6.21</v>
      </c>
      <c r="G38" s="3">
        <v>14.7</v>
      </c>
      <c r="H38" s="3">
        <v>0</v>
      </c>
      <c r="I38" s="3"/>
      <c r="J38" s="3">
        <v>5.66</v>
      </c>
      <c r="K38" s="3">
        <v>0</v>
      </c>
      <c r="L38" s="3"/>
      <c r="M38" s="3">
        <v>1060</v>
      </c>
      <c r="N38" s="3">
        <v>0</v>
      </c>
      <c r="O38" s="3"/>
      <c r="P38" s="53">
        <v>1340</v>
      </c>
      <c r="Q38" s="53">
        <v>0</v>
      </c>
      <c r="R38" s="53">
        <v>1340</v>
      </c>
    </row>
    <row r="39" spans="1:18">
      <c r="A39" s="2" t="s">
        <v>41</v>
      </c>
      <c r="B39" s="3">
        <v>1430</v>
      </c>
      <c r="C39" s="3">
        <v>149</v>
      </c>
      <c r="D39" s="3">
        <v>42.6</v>
      </c>
      <c r="E39" s="3">
        <v>24.1</v>
      </c>
      <c r="F39" s="3">
        <v>9.4700000000000006</v>
      </c>
      <c r="G39" s="3">
        <v>703</v>
      </c>
      <c r="H39" s="3">
        <v>0</v>
      </c>
      <c r="I39" s="3"/>
      <c r="J39" s="3">
        <v>174</v>
      </c>
      <c r="K39" s="3">
        <v>0</v>
      </c>
      <c r="L39" s="3"/>
      <c r="M39" s="3">
        <v>8930</v>
      </c>
      <c r="N39" s="3">
        <v>0</v>
      </c>
      <c r="O39" s="3"/>
      <c r="P39" s="53">
        <v>11500</v>
      </c>
      <c r="Q39" s="53">
        <v>0</v>
      </c>
      <c r="R39" s="53">
        <v>11500</v>
      </c>
    </row>
    <row r="40" spans="1:18">
      <c r="A40" s="2" t="s">
        <v>42</v>
      </c>
      <c r="B40" s="3">
        <v>646</v>
      </c>
      <c r="C40" s="3">
        <v>25.1</v>
      </c>
      <c r="D40" s="3">
        <v>495</v>
      </c>
      <c r="E40" s="3">
        <v>162</v>
      </c>
      <c r="F40" s="3">
        <v>19.100000000000001</v>
      </c>
      <c r="G40" s="3">
        <v>24.1</v>
      </c>
      <c r="H40" s="3">
        <v>0</v>
      </c>
      <c r="I40" s="3"/>
      <c r="J40" s="3">
        <v>2.68</v>
      </c>
      <c r="K40" s="3">
        <v>190</v>
      </c>
      <c r="L40" s="3"/>
      <c r="M40" s="3">
        <v>164</v>
      </c>
      <c r="N40" s="3">
        <v>0</v>
      </c>
      <c r="O40" s="3"/>
      <c r="P40" s="53">
        <v>1540</v>
      </c>
      <c r="Q40" s="53">
        <v>190</v>
      </c>
      <c r="R40" s="53">
        <v>1730</v>
      </c>
    </row>
    <row r="41" spans="1:18">
      <c r="A41" s="2" t="s">
        <v>43</v>
      </c>
      <c r="B41" s="3">
        <v>530</v>
      </c>
      <c r="C41" s="3">
        <v>77.7</v>
      </c>
      <c r="D41" s="3">
        <v>5710</v>
      </c>
      <c r="E41" s="3">
        <v>17.8</v>
      </c>
      <c r="F41" s="3">
        <v>685</v>
      </c>
      <c r="G41" s="3">
        <v>172</v>
      </c>
      <c r="H41" s="3">
        <v>0</v>
      </c>
      <c r="I41" s="3"/>
      <c r="J41" s="3">
        <v>16</v>
      </c>
      <c r="K41" s="3">
        <v>0</v>
      </c>
      <c r="L41" s="3"/>
      <c r="M41" s="3">
        <v>8.4499999999999993</v>
      </c>
      <c r="N41" s="3">
        <v>0</v>
      </c>
      <c r="O41" s="3"/>
      <c r="P41" s="53">
        <v>7220</v>
      </c>
      <c r="Q41" s="53">
        <v>0</v>
      </c>
      <c r="R41" s="53">
        <v>7220</v>
      </c>
    </row>
    <row r="42" spans="1:18">
      <c r="A42" s="2" t="s">
        <v>44</v>
      </c>
      <c r="B42" s="3">
        <v>1420</v>
      </c>
      <c r="C42" s="3">
        <v>152</v>
      </c>
      <c r="D42" s="3">
        <v>24.3</v>
      </c>
      <c r="E42" s="3">
        <v>61.8</v>
      </c>
      <c r="F42" s="3">
        <v>524</v>
      </c>
      <c r="G42" s="3">
        <v>770</v>
      </c>
      <c r="H42" s="3">
        <v>0</v>
      </c>
      <c r="I42" s="3"/>
      <c r="J42" s="3">
        <v>95.7</v>
      </c>
      <c r="K42" s="3">
        <v>0</v>
      </c>
      <c r="L42" s="3"/>
      <c r="M42" s="3">
        <v>6430</v>
      </c>
      <c r="N42" s="3">
        <v>0.75</v>
      </c>
      <c r="O42" s="3"/>
      <c r="P42" s="53">
        <v>9470</v>
      </c>
      <c r="Q42" s="53">
        <v>0.75</v>
      </c>
      <c r="R42" s="53">
        <v>9470</v>
      </c>
    </row>
    <row r="43" spans="1:18">
      <c r="A43" s="2" t="s">
        <v>45</v>
      </c>
      <c r="B43" s="3">
        <v>120</v>
      </c>
      <c r="C43" s="3">
        <v>6.1</v>
      </c>
      <c r="D43" s="3">
        <v>5.49</v>
      </c>
      <c r="E43" s="3">
        <v>0.19</v>
      </c>
      <c r="F43" s="3">
        <v>5.78</v>
      </c>
      <c r="G43" s="3">
        <v>0.5</v>
      </c>
      <c r="H43" s="3">
        <v>0</v>
      </c>
      <c r="I43" s="3"/>
      <c r="J43" s="3">
        <v>1.71</v>
      </c>
      <c r="K43" s="3">
        <v>0</v>
      </c>
      <c r="L43" s="3"/>
      <c r="M43" s="3">
        <v>1.44</v>
      </c>
      <c r="N43" s="3">
        <v>264</v>
      </c>
      <c r="O43" s="3"/>
      <c r="P43" s="53">
        <v>141</v>
      </c>
      <c r="Q43" s="53">
        <v>264</v>
      </c>
      <c r="R43" s="53">
        <v>405</v>
      </c>
    </row>
    <row r="44" spans="1:18">
      <c r="A44" s="2" t="s">
        <v>46</v>
      </c>
      <c r="B44" s="3">
        <v>647</v>
      </c>
      <c r="C44" s="3">
        <v>127</v>
      </c>
      <c r="D44" s="3">
        <v>91.6</v>
      </c>
      <c r="E44" s="3">
        <v>11.3</v>
      </c>
      <c r="F44" s="3">
        <v>1.31</v>
      </c>
      <c r="G44" s="3">
        <v>419</v>
      </c>
      <c r="H44" s="3">
        <v>0</v>
      </c>
      <c r="I44" s="3"/>
      <c r="J44" s="3">
        <v>9.06</v>
      </c>
      <c r="K44" s="3">
        <v>0</v>
      </c>
      <c r="L44" s="3"/>
      <c r="M44" s="3">
        <v>6540</v>
      </c>
      <c r="N44" s="3">
        <v>0</v>
      </c>
      <c r="O44" s="3"/>
      <c r="P44" s="53">
        <v>7850</v>
      </c>
      <c r="Q44" s="53">
        <v>0.01</v>
      </c>
      <c r="R44" s="53">
        <v>7850</v>
      </c>
    </row>
    <row r="45" spans="1:18">
      <c r="A45" s="2" t="s">
        <v>47</v>
      </c>
      <c r="B45" s="3">
        <v>100</v>
      </c>
      <c r="C45" s="3">
        <v>7.67</v>
      </c>
      <c r="D45" s="3">
        <v>292</v>
      </c>
      <c r="E45" s="3">
        <v>47.7</v>
      </c>
      <c r="F45" s="3">
        <v>33.200000000000003</v>
      </c>
      <c r="G45" s="3">
        <v>4.41</v>
      </c>
      <c r="H45" s="3">
        <v>0</v>
      </c>
      <c r="I45" s="3"/>
      <c r="J45" s="3">
        <v>10.5</v>
      </c>
      <c r="K45" s="3">
        <v>0</v>
      </c>
      <c r="L45" s="3"/>
      <c r="M45" s="3">
        <v>4.6900000000000004</v>
      </c>
      <c r="N45" s="3">
        <v>0</v>
      </c>
      <c r="O45" s="3"/>
      <c r="P45" s="53">
        <v>500</v>
      </c>
      <c r="Q45" s="53">
        <v>0</v>
      </c>
      <c r="R45" s="53">
        <v>500</v>
      </c>
    </row>
    <row r="46" spans="1:18">
      <c r="A46" s="2" t="s">
        <v>48</v>
      </c>
      <c r="B46" s="3">
        <v>914</v>
      </c>
      <c r="C46" s="3">
        <v>36.700000000000003</v>
      </c>
      <c r="D46" s="3">
        <v>55.4</v>
      </c>
      <c r="E46" s="3">
        <v>29.7</v>
      </c>
      <c r="F46" s="3">
        <v>59.5</v>
      </c>
      <c r="G46" s="3">
        <v>783</v>
      </c>
      <c r="H46" s="3">
        <v>0</v>
      </c>
      <c r="I46" s="3"/>
      <c r="J46" s="3">
        <v>21.7</v>
      </c>
      <c r="K46" s="3">
        <v>0</v>
      </c>
      <c r="L46" s="3"/>
      <c r="M46" s="3">
        <v>8940</v>
      </c>
      <c r="N46" s="3">
        <v>0</v>
      </c>
      <c r="O46" s="3"/>
      <c r="P46" s="53">
        <v>10800</v>
      </c>
      <c r="Q46" s="53">
        <v>0</v>
      </c>
      <c r="R46" s="53">
        <v>10800</v>
      </c>
    </row>
    <row r="47" spans="1:18">
      <c r="A47" s="2" t="s">
        <v>49</v>
      </c>
      <c r="B47" s="3">
        <v>4270</v>
      </c>
      <c r="C47" s="3">
        <v>257</v>
      </c>
      <c r="D47" s="3">
        <v>7800</v>
      </c>
      <c r="E47" s="3">
        <v>258</v>
      </c>
      <c r="F47" s="3">
        <v>14.5</v>
      </c>
      <c r="G47" s="3">
        <v>1250</v>
      </c>
      <c r="H47" s="3">
        <v>716</v>
      </c>
      <c r="I47" s="3"/>
      <c r="J47" s="3">
        <v>91</v>
      </c>
      <c r="K47" s="3">
        <v>548</v>
      </c>
      <c r="L47" s="3"/>
      <c r="M47" s="3">
        <v>9680</v>
      </c>
      <c r="N47" s="3">
        <v>1860</v>
      </c>
      <c r="O47" s="3"/>
      <c r="P47" s="53">
        <v>23600</v>
      </c>
      <c r="Q47" s="53">
        <v>3130</v>
      </c>
      <c r="R47" s="53">
        <v>26700</v>
      </c>
    </row>
    <row r="48" spans="1:18">
      <c r="A48" s="2" t="s">
        <v>50</v>
      </c>
      <c r="B48" s="3">
        <v>607</v>
      </c>
      <c r="C48" s="3">
        <v>13.9</v>
      </c>
      <c r="D48" s="3">
        <v>4000</v>
      </c>
      <c r="E48" s="3">
        <v>17.8</v>
      </c>
      <c r="F48" s="3">
        <v>87.7</v>
      </c>
      <c r="G48" s="3">
        <v>35.4</v>
      </c>
      <c r="H48" s="3">
        <v>127</v>
      </c>
      <c r="I48" s="3"/>
      <c r="J48" s="3">
        <v>5.14</v>
      </c>
      <c r="K48" s="3">
        <v>162</v>
      </c>
      <c r="L48" s="3"/>
      <c r="M48" s="3">
        <v>58</v>
      </c>
      <c r="N48" s="3">
        <v>4.18</v>
      </c>
      <c r="O48" s="3"/>
      <c r="P48" s="53">
        <v>4820</v>
      </c>
      <c r="Q48" s="53">
        <v>293</v>
      </c>
      <c r="R48" s="53">
        <v>5120</v>
      </c>
    </row>
    <row r="49" spans="1:18">
      <c r="A49" s="2" t="s">
        <v>51</v>
      </c>
      <c r="B49" s="3">
        <v>45.9</v>
      </c>
      <c r="C49" s="3">
        <v>13.9</v>
      </c>
      <c r="D49" s="3">
        <v>3.13</v>
      </c>
      <c r="E49" s="3">
        <v>8.1999999999999993</v>
      </c>
      <c r="F49" s="3">
        <v>18.2</v>
      </c>
      <c r="G49" s="3">
        <v>7.95</v>
      </c>
      <c r="H49" s="3">
        <v>0</v>
      </c>
      <c r="I49" s="3"/>
      <c r="J49" s="3">
        <v>3.79</v>
      </c>
      <c r="K49" s="3">
        <v>0</v>
      </c>
      <c r="L49" s="3"/>
      <c r="M49" s="3">
        <v>421</v>
      </c>
      <c r="N49" s="3">
        <v>0</v>
      </c>
      <c r="O49" s="3"/>
      <c r="P49" s="53">
        <v>523</v>
      </c>
      <c r="Q49" s="53">
        <v>0</v>
      </c>
      <c r="R49" s="53">
        <v>523</v>
      </c>
    </row>
    <row r="50" spans="1:18">
      <c r="A50" s="2" t="s">
        <v>52</v>
      </c>
      <c r="B50" s="3">
        <v>982</v>
      </c>
      <c r="C50" s="3">
        <v>126</v>
      </c>
      <c r="D50" s="3">
        <v>47.9</v>
      </c>
      <c r="E50" s="3">
        <v>29.8</v>
      </c>
      <c r="F50" s="3">
        <v>444</v>
      </c>
      <c r="G50" s="3">
        <v>527</v>
      </c>
      <c r="H50" s="3">
        <v>8.52</v>
      </c>
      <c r="I50" s="3"/>
      <c r="J50" s="3">
        <v>29.8</v>
      </c>
      <c r="K50" s="3">
        <v>0</v>
      </c>
      <c r="L50" s="3"/>
      <c r="M50" s="3">
        <v>4920</v>
      </c>
      <c r="N50" s="3">
        <v>3510</v>
      </c>
      <c r="O50" s="3"/>
      <c r="P50" s="53">
        <v>7080</v>
      </c>
      <c r="Q50" s="53">
        <v>3540</v>
      </c>
      <c r="R50" s="53">
        <v>10600</v>
      </c>
    </row>
    <row r="51" spans="1:18">
      <c r="A51" s="2" t="s">
        <v>53</v>
      </c>
      <c r="B51" s="3">
        <v>990</v>
      </c>
      <c r="C51" s="3">
        <v>86</v>
      </c>
      <c r="D51" s="3">
        <v>3520</v>
      </c>
      <c r="E51" s="3">
        <v>30.7</v>
      </c>
      <c r="F51" s="3">
        <v>38</v>
      </c>
      <c r="G51" s="3">
        <v>454</v>
      </c>
      <c r="H51" s="3">
        <v>33.200000000000003</v>
      </c>
      <c r="I51" s="3"/>
      <c r="J51" s="3">
        <v>26.6</v>
      </c>
      <c r="K51" s="3">
        <v>0</v>
      </c>
      <c r="L51" s="3"/>
      <c r="M51" s="3">
        <v>456</v>
      </c>
      <c r="N51" s="3">
        <v>0</v>
      </c>
      <c r="O51" s="3"/>
      <c r="P51" s="53">
        <v>5600</v>
      </c>
      <c r="Q51" s="53">
        <v>33.200000000000003</v>
      </c>
      <c r="R51" s="53">
        <v>5640</v>
      </c>
    </row>
    <row r="52" spans="1:18">
      <c r="A52" s="2" t="s">
        <v>54</v>
      </c>
      <c r="B52" s="3">
        <v>189</v>
      </c>
      <c r="C52" s="3">
        <v>33.5</v>
      </c>
      <c r="D52" s="3">
        <v>0.02</v>
      </c>
      <c r="E52" s="3">
        <v>4.99</v>
      </c>
      <c r="F52" s="3">
        <v>52.7</v>
      </c>
      <c r="G52" s="3">
        <v>966</v>
      </c>
      <c r="H52" s="3">
        <v>0</v>
      </c>
      <c r="I52" s="3"/>
      <c r="J52" s="3">
        <v>14.2</v>
      </c>
      <c r="K52" s="3">
        <v>0.51</v>
      </c>
      <c r="L52" s="3"/>
      <c r="M52" s="3">
        <v>3550</v>
      </c>
      <c r="N52" s="3">
        <v>0</v>
      </c>
      <c r="O52" s="3"/>
      <c r="P52" s="53">
        <v>4810</v>
      </c>
      <c r="Q52" s="53">
        <v>0.51</v>
      </c>
      <c r="R52" s="53">
        <v>4810</v>
      </c>
    </row>
    <row r="53" spans="1:18">
      <c r="A53" s="2" t="s">
        <v>55</v>
      </c>
      <c r="B53" s="3">
        <v>552</v>
      </c>
      <c r="C53" s="3">
        <v>87.3</v>
      </c>
      <c r="D53" s="3">
        <v>402</v>
      </c>
      <c r="E53" s="3">
        <v>72.8</v>
      </c>
      <c r="F53" s="3">
        <v>81.7</v>
      </c>
      <c r="G53" s="3">
        <v>471</v>
      </c>
      <c r="H53" s="3">
        <v>0</v>
      </c>
      <c r="I53" s="3"/>
      <c r="J53" s="3">
        <v>32.5</v>
      </c>
      <c r="K53" s="3">
        <v>0</v>
      </c>
      <c r="L53" s="3"/>
      <c r="M53" s="3">
        <v>6900</v>
      </c>
      <c r="N53" s="3">
        <v>0</v>
      </c>
      <c r="O53" s="3"/>
      <c r="P53" s="53">
        <v>8600</v>
      </c>
      <c r="Q53" s="53">
        <v>0</v>
      </c>
      <c r="R53" s="53">
        <v>8600</v>
      </c>
    </row>
    <row r="54" spans="1:18">
      <c r="A54" s="2" t="s">
        <v>56</v>
      </c>
      <c r="B54" s="3">
        <v>96.3</v>
      </c>
      <c r="C54" s="3">
        <v>6.32</v>
      </c>
      <c r="D54" s="3">
        <v>3990</v>
      </c>
      <c r="E54" s="3">
        <v>16.2</v>
      </c>
      <c r="F54" s="3">
        <v>23.3</v>
      </c>
      <c r="G54" s="3">
        <v>6.04</v>
      </c>
      <c r="H54" s="3">
        <v>0</v>
      </c>
      <c r="I54" s="3"/>
      <c r="J54" s="3">
        <v>51.8</v>
      </c>
      <c r="K54" s="3">
        <v>177</v>
      </c>
      <c r="L54" s="3"/>
      <c r="M54" s="3">
        <v>223</v>
      </c>
      <c r="N54" s="3">
        <v>0</v>
      </c>
      <c r="O54" s="3"/>
      <c r="P54" s="53">
        <v>4410</v>
      </c>
      <c r="Q54" s="53">
        <v>177</v>
      </c>
      <c r="R54" s="53">
        <v>4590</v>
      </c>
    </row>
    <row r="55" spans="1:18">
      <c r="A55" s="2" t="s">
        <v>57</v>
      </c>
      <c r="B55" s="3">
        <v>652</v>
      </c>
      <c r="C55" s="3">
        <v>2.11</v>
      </c>
      <c r="D55" s="3">
        <v>45.2</v>
      </c>
      <c r="E55" s="3">
        <v>7.79</v>
      </c>
      <c r="F55" s="3">
        <v>0.5</v>
      </c>
      <c r="G55" s="3">
        <v>9.41</v>
      </c>
      <c r="H55" s="3">
        <v>0</v>
      </c>
      <c r="I55" s="3"/>
      <c r="J55" s="3">
        <v>1.98</v>
      </c>
      <c r="K55" s="3">
        <v>0.34</v>
      </c>
      <c r="L55" s="3"/>
      <c r="M55" s="3">
        <v>2.81</v>
      </c>
      <c r="N55" s="3">
        <v>2290</v>
      </c>
      <c r="O55" s="3"/>
      <c r="P55" s="53">
        <v>722</v>
      </c>
      <c r="Q55" s="53">
        <v>2290</v>
      </c>
      <c r="R55" s="53">
        <v>3010</v>
      </c>
    </row>
    <row r="56" spans="1:18">
      <c r="A56" s="2" t="s">
        <v>60</v>
      </c>
      <c r="B56" s="3">
        <v>5.92</v>
      </c>
      <c r="C56" s="3">
        <v>1.95</v>
      </c>
      <c r="D56" s="3">
        <v>0</v>
      </c>
      <c r="E56" s="3">
        <v>7.0000000000000007E-2</v>
      </c>
      <c r="F56" s="3">
        <v>0</v>
      </c>
      <c r="G56" s="3">
        <v>3.29</v>
      </c>
      <c r="H56" s="3">
        <v>0</v>
      </c>
      <c r="I56" s="3"/>
      <c r="J56" s="3">
        <v>0</v>
      </c>
      <c r="K56" s="3">
        <v>0.02</v>
      </c>
      <c r="L56" s="3"/>
      <c r="M56" s="3">
        <v>0.18</v>
      </c>
      <c r="N56" s="3">
        <v>129</v>
      </c>
      <c r="O56" s="3"/>
      <c r="P56" s="53">
        <v>11.4</v>
      </c>
      <c r="Q56" s="53">
        <v>129</v>
      </c>
      <c r="R56" s="53">
        <v>140</v>
      </c>
    </row>
    <row r="57" spans="1:18">
      <c r="A57" s="12" t="s">
        <v>63</v>
      </c>
      <c r="B57" s="85">
        <v>44200</v>
      </c>
      <c r="C57" s="14">
        <v>3830</v>
      </c>
      <c r="D57" s="14">
        <v>128000</v>
      </c>
      <c r="E57" s="14">
        <v>2140</v>
      </c>
      <c r="F57" s="14">
        <v>8780</v>
      </c>
      <c r="G57" s="14">
        <v>17000</v>
      </c>
      <c r="H57" s="14">
        <v>1190</v>
      </c>
      <c r="I57" s="14"/>
      <c r="J57" s="14">
        <v>2310</v>
      </c>
      <c r="K57" s="14">
        <v>1710</v>
      </c>
      <c r="L57" s="14"/>
      <c r="M57" s="14">
        <v>143000</v>
      </c>
      <c r="N57" s="14">
        <v>58100</v>
      </c>
      <c r="O57" s="14"/>
      <c r="P57" s="55">
        <v>349000</v>
      </c>
      <c r="Q57" s="55">
        <v>61000</v>
      </c>
      <c r="R57" s="55">
        <v>410000</v>
      </c>
    </row>
  </sheetData>
  <mergeCells count="5">
    <mergeCell ref="P2:R2"/>
    <mergeCell ref="A1:R1"/>
    <mergeCell ref="G2:H2"/>
    <mergeCell ref="M2:N2"/>
    <mergeCell ref="J2:K2"/>
  </mergeCells>
  <conditionalFormatting sqref="B5:R57">
    <cfRule type="cellIs" dxfId="78" priority="7" stopIfTrue="1" operator="equal">
      <formula>0</formula>
    </cfRule>
    <cfRule type="cellIs" dxfId="77" priority="8" operator="lessThan">
      <formula>10</formula>
    </cfRule>
    <cfRule type="cellIs" dxfId="76" priority="9" operator="between">
      <formula>10</formula>
      <formula>100</formula>
    </cfRule>
  </conditionalFormatting>
  <conditionalFormatting sqref="B4:R4">
    <cfRule type="cellIs" dxfId="75" priority="4" stopIfTrue="1" operator="equal">
      <formula>0</formula>
    </cfRule>
    <cfRule type="cellIs" dxfId="74" priority="5" operator="lessThan">
      <formula>10</formula>
    </cfRule>
    <cfRule type="cellIs" dxfId="73" priority="6" operator="between">
      <formula>10</formula>
      <formula>100</formula>
    </cfRule>
  </conditionalFormatting>
  <pageMargins left="0.7" right="0.7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workbookViewId="0">
      <pane ySplit="3" topLeftCell="A4" activePane="bottomLeft" state="frozen"/>
      <selection sqref="A1:Q1"/>
      <selection pane="bottomLeft" sqref="A1:R1"/>
    </sheetView>
  </sheetViews>
  <sheetFormatPr defaultColWidth="9.140625" defaultRowHeight="15"/>
  <cols>
    <col min="1" max="1" width="12.7109375" style="1" customWidth="1"/>
    <col min="2" max="2" width="7.5703125" customWidth="1"/>
    <col min="3" max="3" width="9.5703125" bestFit="1" customWidth="1"/>
    <col min="4" max="4" width="10.42578125" bestFit="1" customWidth="1"/>
    <col min="5" max="5" width="8.140625" customWidth="1"/>
    <col min="6" max="6" width="8.5703125" customWidth="1"/>
    <col min="7" max="7" width="6" bestFit="1" customWidth="1"/>
    <col min="8" max="8" width="5" bestFit="1" customWidth="1"/>
    <col min="9" max="9" width="0.85546875" customWidth="1"/>
    <col min="10" max="10" width="5.5703125" bestFit="1" customWidth="1"/>
    <col min="11" max="11" width="4.85546875" bestFit="1" customWidth="1"/>
    <col min="12" max="12" width="0.85546875" customWidth="1"/>
    <col min="13" max="13" width="7.42578125" customWidth="1"/>
    <col min="14" max="14" width="8.140625" customWidth="1"/>
    <col min="15" max="15" width="0.85546875" customWidth="1"/>
    <col min="16" max="16" width="7.28515625" bestFit="1" customWidth="1"/>
    <col min="17" max="17" width="7" bestFit="1" customWidth="1"/>
    <col min="18" max="18" width="7.28515625" bestFit="1" customWidth="1"/>
  </cols>
  <sheetData>
    <row r="1" spans="1:18" ht="24" customHeight="1">
      <c r="A1" s="100" t="s">
        <v>108</v>
      </c>
      <c r="B1" s="100"/>
      <c r="C1" s="100"/>
      <c r="D1" s="100"/>
      <c r="E1" s="100"/>
      <c r="F1" s="100"/>
      <c r="G1" s="100"/>
      <c r="H1" s="100"/>
      <c r="I1" s="95"/>
      <c r="J1" s="100"/>
      <c r="K1" s="100"/>
      <c r="L1" s="95"/>
      <c r="M1" s="100"/>
      <c r="N1" s="100"/>
      <c r="O1" s="95"/>
      <c r="P1" s="100"/>
      <c r="Q1" s="100"/>
      <c r="R1" s="100"/>
    </row>
    <row r="2" spans="1:18" ht="21.75" customHeight="1">
      <c r="A2" s="62"/>
      <c r="B2" s="63" t="s">
        <v>64</v>
      </c>
      <c r="C2" s="64" t="s">
        <v>65</v>
      </c>
      <c r="D2" s="64" t="s">
        <v>66</v>
      </c>
      <c r="E2" s="63" t="s">
        <v>73</v>
      </c>
      <c r="F2" s="63" t="s">
        <v>67</v>
      </c>
      <c r="G2" s="103" t="s">
        <v>68</v>
      </c>
      <c r="H2" s="103"/>
      <c r="I2" s="64"/>
      <c r="J2" s="103" t="s">
        <v>69</v>
      </c>
      <c r="K2" s="103"/>
      <c r="L2" s="64"/>
      <c r="M2" s="104" t="s">
        <v>70</v>
      </c>
      <c r="N2" s="103"/>
      <c r="O2" s="64"/>
      <c r="P2" s="105" t="s">
        <v>63</v>
      </c>
      <c r="Q2" s="105"/>
      <c r="R2" s="105"/>
    </row>
    <row r="3" spans="1:18" s="1" customFormat="1">
      <c r="A3" s="65" t="s">
        <v>72</v>
      </c>
      <c r="B3" s="66"/>
      <c r="C3" s="66" t="s">
        <v>3</v>
      </c>
      <c r="D3" s="66" t="s">
        <v>3</v>
      </c>
      <c r="E3" s="66" t="s">
        <v>3</v>
      </c>
      <c r="F3" s="66" t="s">
        <v>3</v>
      </c>
      <c r="G3" s="67" t="s">
        <v>3</v>
      </c>
      <c r="H3" s="67" t="s">
        <v>4</v>
      </c>
      <c r="I3" s="66"/>
      <c r="J3" s="67" t="s">
        <v>3</v>
      </c>
      <c r="K3" s="67" t="s">
        <v>4</v>
      </c>
      <c r="L3" s="66"/>
      <c r="M3" s="66" t="s">
        <v>3</v>
      </c>
      <c r="N3" s="66" t="s">
        <v>4</v>
      </c>
      <c r="O3" s="66"/>
      <c r="P3" s="75" t="s">
        <v>3</v>
      </c>
      <c r="Q3" s="75" t="s">
        <v>4</v>
      </c>
      <c r="R3" s="75" t="s">
        <v>2</v>
      </c>
    </row>
    <row r="4" spans="1:18">
      <c r="A4" s="68" t="s">
        <v>6</v>
      </c>
      <c r="B4" s="69">
        <v>899</v>
      </c>
      <c r="C4" s="69">
        <v>43.9</v>
      </c>
      <c r="D4" s="69">
        <v>181</v>
      </c>
      <c r="E4" s="69">
        <v>31.5</v>
      </c>
      <c r="F4" s="69">
        <v>84</v>
      </c>
      <c r="G4" s="69">
        <v>617</v>
      </c>
      <c r="H4" s="69">
        <v>0</v>
      </c>
      <c r="I4" s="69"/>
      <c r="J4" s="69">
        <v>31.2</v>
      </c>
      <c r="K4" s="69">
        <v>0</v>
      </c>
      <c r="L4" s="69"/>
      <c r="M4" s="69">
        <v>9280</v>
      </c>
      <c r="N4" s="69">
        <v>0</v>
      </c>
      <c r="O4" s="69"/>
      <c r="P4" s="76">
        <v>11200</v>
      </c>
      <c r="Q4" s="76">
        <v>0</v>
      </c>
      <c r="R4" s="76">
        <v>11200</v>
      </c>
    </row>
    <row r="5" spans="1:18">
      <c r="A5" s="68" t="s">
        <v>7</v>
      </c>
      <c r="B5" s="69">
        <v>85</v>
      </c>
      <c r="C5" s="69">
        <v>15.8</v>
      </c>
      <c r="D5" s="69">
        <v>1.18</v>
      </c>
      <c r="E5" s="69">
        <v>0.33600000000000002</v>
      </c>
      <c r="F5" s="69">
        <v>808</v>
      </c>
      <c r="G5" s="69">
        <v>9.15</v>
      </c>
      <c r="H5" s="69">
        <v>4.5999999999999996</v>
      </c>
      <c r="I5" s="69"/>
      <c r="J5" s="69">
        <v>24.9</v>
      </c>
      <c r="K5" s="69">
        <v>197</v>
      </c>
      <c r="L5" s="69"/>
      <c r="M5" s="69">
        <v>37.6</v>
      </c>
      <c r="N5" s="69">
        <v>0</v>
      </c>
      <c r="O5" s="69"/>
      <c r="P5" s="76">
        <v>981</v>
      </c>
      <c r="Q5" s="76">
        <v>201</v>
      </c>
      <c r="R5" s="76">
        <v>1180</v>
      </c>
    </row>
    <row r="6" spans="1:18">
      <c r="A6" s="68" t="s">
        <v>8</v>
      </c>
      <c r="B6" s="69">
        <v>1310</v>
      </c>
      <c r="C6" s="69">
        <v>30.5</v>
      </c>
      <c r="D6" s="69">
        <v>5390</v>
      </c>
      <c r="E6" s="69">
        <v>14.1</v>
      </c>
      <c r="F6" s="69">
        <v>12.9</v>
      </c>
      <c r="G6" s="69">
        <v>25.2</v>
      </c>
      <c r="H6" s="69">
        <v>0</v>
      </c>
      <c r="I6" s="69"/>
      <c r="J6" s="69">
        <v>113</v>
      </c>
      <c r="K6" s="69">
        <v>2.93</v>
      </c>
      <c r="L6" s="69"/>
      <c r="M6" s="69">
        <v>101</v>
      </c>
      <c r="N6" s="69">
        <v>0</v>
      </c>
      <c r="O6" s="69"/>
      <c r="P6" s="76">
        <v>7000</v>
      </c>
      <c r="Q6" s="76">
        <v>2.93</v>
      </c>
      <c r="R6" s="76">
        <v>7000</v>
      </c>
    </row>
    <row r="7" spans="1:18">
      <c r="A7" s="68" t="s">
        <v>9</v>
      </c>
      <c r="B7" s="69">
        <v>453</v>
      </c>
      <c r="C7" s="69">
        <v>20</v>
      </c>
      <c r="D7" s="69">
        <v>9570</v>
      </c>
      <c r="E7" s="69">
        <v>43.6</v>
      </c>
      <c r="F7" s="69">
        <v>288</v>
      </c>
      <c r="G7" s="69">
        <v>200</v>
      </c>
      <c r="H7" s="69">
        <v>0</v>
      </c>
      <c r="I7" s="69"/>
      <c r="J7" s="69">
        <v>1.45</v>
      </c>
      <c r="K7" s="69">
        <v>0</v>
      </c>
      <c r="L7" s="69"/>
      <c r="M7" s="69">
        <v>2240</v>
      </c>
      <c r="N7" s="69">
        <v>0</v>
      </c>
      <c r="O7" s="69"/>
      <c r="P7" s="76">
        <v>12800</v>
      </c>
      <c r="Q7" s="76">
        <v>0</v>
      </c>
      <c r="R7" s="76">
        <v>12800</v>
      </c>
    </row>
    <row r="8" spans="1:18">
      <c r="A8" s="68" t="s">
        <v>10</v>
      </c>
      <c r="B8" s="69">
        <v>7830</v>
      </c>
      <c r="C8" s="69">
        <v>545</v>
      </c>
      <c r="D8" s="69">
        <v>27300</v>
      </c>
      <c r="E8" s="69">
        <v>220</v>
      </c>
      <c r="F8" s="69">
        <v>724</v>
      </c>
      <c r="G8" s="69">
        <v>81</v>
      </c>
      <c r="H8" s="69">
        <v>26.3</v>
      </c>
      <c r="I8" s="69"/>
      <c r="J8" s="69">
        <v>59.6</v>
      </c>
      <c r="K8" s="69">
        <v>286</v>
      </c>
      <c r="L8" s="69"/>
      <c r="M8" s="69">
        <v>55.6</v>
      </c>
      <c r="N8" s="69">
        <v>14100</v>
      </c>
      <c r="O8" s="69"/>
      <c r="P8" s="76">
        <v>36800</v>
      </c>
      <c r="Q8" s="76">
        <v>14400</v>
      </c>
      <c r="R8" s="76">
        <v>51300</v>
      </c>
    </row>
    <row r="9" spans="1:18">
      <c r="A9" s="68" t="s">
        <v>11</v>
      </c>
      <c r="B9" s="69">
        <v>969</v>
      </c>
      <c r="C9" s="69">
        <v>38.6</v>
      </c>
      <c r="D9" s="69">
        <v>13800</v>
      </c>
      <c r="E9" s="69">
        <v>37.1</v>
      </c>
      <c r="F9" s="69">
        <v>98.6</v>
      </c>
      <c r="G9" s="69">
        <v>160</v>
      </c>
      <c r="H9" s="69">
        <v>0</v>
      </c>
      <c r="I9" s="69"/>
      <c r="J9" s="69">
        <v>7.22</v>
      </c>
      <c r="K9" s="69">
        <v>16.8</v>
      </c>
      <c r="L9" s="69"/>
      <c r="M9" s="69">
        <v>138</v>
      </c>
      <c r="N9" s="69">
        <v>0</v>
      </c>
      <c r="O9" s="69"/>
      <c r="P9" s="76">
        <v>15300</v>
      </c>
      <c r="Q9" s="76">
        <v>16.8</v>
      </c>
      <c r="R9" s="76">
        <v>15300</v>
      </c>
    </row>
    <row r="10" spans="1:18">
      <c r="A10" s="68" t="s">
        <v>12</v>
      </c>
      <c r="B10" s="69">
        <v>538</v>
      </c>
      <c r="C10" s="69">
        <v>70.7</v>
      </c>
      <c r="D10" s="69">
        <v>25.2</v>
      </c>
      <c r="E10" s="69">
        <v>1.4</v>
      </c>
      <c r="F10" s="69">
        <v>9.61</v>
      </c>
      <c r="G10" s="69">
        <v>75.7</v>
      </c>
      <c r="H10" s="69">
        <v>43.1</v>
      </c>
      <c r="I10" s="69"/>
      <c r="J10" s="69">
        <v>3.81</v>
      </c>
      <c r="K10" s="69">
        <v>0</v>
      </c>
      <c r="L10" s="69"/>
      <c r="M10" s="69">
        <v>232</v>
      </c>
      <c r="N10" s="69">
        <v>3210</v>
      </c>
      <c r="O10" s="69"/>
      <c r="P10" s="76">
        <v>957</v>
      </c>
      <c r="Q10" s="76">
        <v>3260</v>
      </c>
      <c r="R10" s="76">
        <v>4210</v>
      </c>
    </row>
    <row r="11" spans="1:18">
      <c r="A11" s="68" t="s">
        <v>13</v>
      </c>
      <c r="B11" s="69">
        <v>108</v>
      </c>
      <c r="C11" s="69">
        <v>7.21</v>
      </c>
      <c r="D11" s="69">
        <v>73</v>
      </c>
      <c r="E11" s="69">
        <v>1.84</v>
      </c>
      <c r="F11" s="69">
        <v>0.112</v>
      </c>
      <c r="G11" s="69">
        <v>46.4</v>
      </c>
      <c r="H11" s="69">
        <v>0</v>
      </c>
      <c r="I11" s="69"/>
      <c r="J11" s="69">
        <v>1.74</v>
      </c>
      <c r="K11" s="69">
        <v>1.0999999999999999E-2</v>
      </c>
      <c r="L11" s="69"/>
      <c r="M11" s="69">
        <v>473</v>
      </c>
      <c r="N11" s="69">
        <v>429</v>
      </c>
      <c r="O11" s="69"/>
      <c r="P11" s="76">
        <v>711</v>
      </c>
      <c r="Q11" s="76">
        <v>429</v>
      </c>
      <c r="R11" s="76">
        <v>1140</v>
      </c>
    </row>
    <row r="12" spans="1:18">
      <c r="A12" s="68" t="s">
        <v>14</v>
      </c>
      <c r="B12" s="69">
        <v>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/>
      <c r="J12" s="69">
        <v>0</v>
      </c>
      <c r="K12" s="69">
        <v>0</v>
      </c>
      <c r="L12" s="69"/>
      <c r="M12" s="69">
        <v>10.9</v>
      </c>
      <c r="N12" s="69">
        <v>0</v>
      </c>
      <c r="O12" s="69"/>
      <c r="P12" s="76">
        <v>10.9</v>
      </c>
      <c r="Q12" s="76">
        <v>0</v>
      </c>
      <c r="R12" s="76">
        <v>10.9</v>
      </c>
    </row>
    <row r="13" spans="1:18">
      <c r="A13" s="68" t="s">
        <v>15</v>
      </c>
      <c r="B13" s="69">
        <v>2850</v>
      </c>
      <c r="C13" s="69">
        <v>213</v>
      </c>
      <c r="D13" s="69">
        <v>3440</v>
      </c>
      <c r="E13" s="69">
        <v>19.899999999999999</v>
      </c>
      <c r="F13" s="69">
        <v>10.3</v>
      </c>
      <c r="G13" s="69">
        <v>272</v>
      </c>
      <c r="H13" s="69">
        <v>1.33</v>
      </c>
      <c r="I13" s="69"/>
      <c r="J13" s="69">
        <v>218</v>
      </c>
      <c r="K13" s="69">
        <v>0</v>
      </c>
      <c r="L13" s="69"/>
      <c r="M13" s="69">
        <v>626</v>
      </c>
      <c r="N13" s="69">
        <v>12900</v>
      </c>
      <c r="O13" s="69"/>
      <c r="P13" s="76">
        <v>7650</v>
      </c>
      <c r="Q13" s="76">
        <v>12900</v>
      </c>
      <c r="R13" s="76">
        <v>20500</v>
      </c>
    </row>
    <row r="14" spans="1:18">
      <c r="A14" s="68" t="s">
        <v>16</v>
      </c>
      <c r="B14" s="69">
        <v>1320</v>
      </c>
      <c r="C14" s="69">
        <v>134</v>
      </c>
      <c r="D14" s="69">
        <v>843</v>
      </c>
      <c r="E14" s="69">
        <v>31.9</v>
      </c>
      <c r="F14" s="69">
        <v>43.1</v>
      </c>
      <c r="G14" s="69">
        <v>596</v>
      </c>
      <c r="H14" s="69">
        <v>25.3</v>
      </c>
      <c r="I14" s="69"/>
      <c r="J14" s="69">
        <v>55.4</v>
      </c>
      <c r="K14" s="69">
        <v>0</v>
      </c>
      <c r="L14" s="69"/>
      <c r="M14" s="69">
        <v>3010</v>
      </c>
      <c r="N14" s="69">
        <v>41.4</v>
      </c>
      <c r="O14" s="69"/>
      <c r="P14" s="76">
        <v>6030</v>
      </c>
      <c r="Q14" s="76">
        <v>66.7</v>
      </c>
      <c r="R14" s="76">
        <v>6100</v>
      </c>
    </row>
    <row r="15" spans="1:18">
      <c r="A15" s="68" t="s">
        <v>17</v>
      </c>
      <c r="B15" s="69">
        <v>292</v>
      </c>
      <c r="C15" s="69">
        <v>13.7</v>
      </c>
      <c r="D15" s="69">
        <v>110</v>
      </c>
      <c r="E15" s="69">
        <v>2.3199999999999998</v>
      </c>
      <c r="F15" s="69">
        <v>5.43</v>
      </c>
      <c r="G15" s="69">
        <v>32.799999999999997</v>
      </c>
      <c r="H15" s="69">
        <v>1.94</v>
      </c>
      <c r="I15" s="69"/>
      <c r="J15" s="69">
        <v>2.09</v>
      </c>
      <c r="K15" s="69">
        <v>0</v>
      </c>
      <c r="L15" s="69"/>
      <c r="M15" s="69">
        <v>42.3</v>
      </c>
      <c r="N15" s="69">
        <v>1620</v>
      </c>
      <c r="O15" s="69"/>
      <c r="P15" s="76">
        <v>501</v>
      </c>
      <c r="Q15" s="76">
        <v>1620</v>
      </c>
      <c r="R15" s="76">
        <v>2120</v>
      </c>
    </row>
    <row r="16" spans="1:18">
      <c r="A16" s="68" t="s">
        <v>18</v>
      </c>
      <c r="B16" s="69">
        <v>276</v>
      </c>
      <c r="C16" s="69">
        <v>97</v>
      </c>
      <c r="D16" s="69">
        <v>18600</v>
      </c>
      <c r="E16" s="69">
        <v>49.4</v>
      </c>
      <c r="F16" s="69">
        <v>2800</v>
      </c>
      <c r="G16" s="69">
        <v>70.900000000000006</v>
      </c>
      <c r="H16" s="69">
        <v>0</v>
      </c>
      <c r="I16" s="69"/>
      <c r="J16" s="69">
        <v>27.1</v>
      </c>
      <c r="K16" s="69">
        <v>0</v>
      </c>
      <c r="L16" s="69"/>
      <c r="M16" s="69">
        <v>1.23</v>
      </c>
      <c r="N16" s="69">
        <v>0</v>
      </c>
      <c r="O16" s="69"/>
      <c r="P16" s="76">
        <v>21900</v>
      </c>
      <c r="Q16" s="76">
        <v>0</v>
      </c>
      <c r="R16" s="76">
        <v>21900</v>
      </c>
    </row>
    <row r="17" spans="1:18">
      <c r="A17" s="68" t="s">
        <v>19</v>
      </c>
      <c r="B17" s="69">
        <v>1910</v>
      </c>
      <c r="C17" s="69">
        <v>114</v>
      </c>
      <c r="D17" s="69">
        <v>565</v>
      </c>
      <c r="E17" s="69">
        <v>42.5</v>
      </c>
      <c r="F17" s="69">
        <v>10.6</v>
      </c>
      <c r="G17" s="69">
        <v>408</v>
      </c>
      <c r="H17" s="69">
        <v>0</v>
      </c>
      <c r="I17" s="69"/>
      <c r="J17" s="69">
        <v>97.2</v>
      </c>
      <c r="K17" s="69">
        <v>28.6</v>
      </c>
      <c r="L17" s="69"/>
      <c r="M17" s="69">
        <v>13800</v>
      </c>
      <c r="N17" s="69">
        <v>0</v>
      </c>
      <c r="O17" s="69"/>
      <c r="P17" s="76">
        <v>17000</v>
      </c>
      <c r="Q17" s="76">
        <v>28.6</v>
      </c>
      <c r="R17" s="76">
        <v>17000</v>
      </c>
    </row>
    <row r="18" spans="1:18">
      <c r="A18" s="68" t="s">
        <v>20</v>
      </c>
      <c r="B18" s="69">
        <v>758</v>
      </c>
      <c r="C18" s="69">
        <v>139</v>
      </c>
      <c r="D18" s="69">
        <v>170</v>
      </c>
      <c r="E18" s="69">
        <v>43.4</v>
      </c>
      <c r="F18" s="69">
        <v>1.32</v>
      </c>
      <c r="G18" s="69">
        <v>2470</v>
      </c>
      <c r="H18" s="69">
        <v>0</v>
      </c>
      <c r="I18" s="69"/>
      <c r="J18" s="69">
        <v>112</v>
      </c>
      <c r="K18" s="69">
        <v>0</v>
      </c>
      <c r="L18" s="69"/>
      <c r="M18" s="69">
        <v>6780</v>
      </c>
      <c r="N18" s="69">
        <v>0</v>
      </c>
      <c r="O18" s="69"/>
      <c r="P18" s="76">
        <v>10500</v>
      </c>
      <c r="Q18" s="76">
        <v>0</v>
      </c>
      <c r="R18" s="76">
        <v>10500</v>
      </c>
    </row>
    <row r="19" spans="1:18">
      <c r="A19" s="68" t="s">
        <v>21</v>
      </c>
      <c r="B19" s="69">
        <v>446</v>
      </c>
      <c r="C19" s="69">
        <v>38.700000000000003</v>
      </c>
      <c r="D19" s="69">
        <v>37.4</v>
      </c>
      <c r="E19" s="69">
        <v>130</v>
      </c>
      <c r="F19" s="69">
        <v>18.399999999999999</v>
      </c>
      <c r="G19" s="69">
        <v>212</v>
      </c>
      <c r="H19" s="69">
        <v>0</v>
      </c>
      <c r="I19" s="69"/>
      <c r="J19" s="69">
        <v>53.1</v>
      </c>
      <c r="K19" s="69">
        <v>0</v>
      </c>
      <c r="L19" s="69"/>
      <c r="M19" s="69">
        <v>2840</v>
      </c>
      <c r="N19" s="69">
        <v>0</v>
      </c>
      <c r="O19" s="69"/>
      <c r="P19" s="76">
        <v>3770</v>
      </c>
      <c r="Q19" s="76">
        <v>0</v>
      </c>
      <c r="R19" s="76">
        <v>3770</v>
      </c>
    </row>
    <row r="20" spans="1:18">
      <c r="A20" s="68" t="s">
        <v>22</v>
      </c>
      <c r="B20" s="69">
        <v>451</v>
      </c>
      <c r="C20" s="69">
        <v>16.7</v>
      </c>
      <c r="D20" s="69">
        <v>3070</v>
      </c>
      <c r="E20" s="69">
        <v>121</v>
      </c>
      <c r="F20" s="69">
        <v>5.77</v>
      </c>
      <c r="G20" s="69">
        <v>46.9</v>
      </c>
      <c r="H20" s="69">
        <v>0</v>
      </c>
      <c r="I20" s="69"/>
      <c r="J20" s="69">
        <v>16.5</v>
      </c>
      <c r="K20" s="69">
        <v>0</v>
      </c>
      <c r="L20" s="69"/>
      <c r="M20" s="69">
        <v>514</v>
      </c>
      <c r="N20" s="69">
        <v>0</v>
      </c>
      <c r="O20" s="69"/>
      <c r="P20" s="76">
        <v>4240</v>
      </c>
      <c r="Q20" s="76">
        <v>0</v>
      </c>
      <c r="R20" s="76">
        <v>4240</v>
      </c>
    </row>
    <row r="21" spans="1:18">
      <c r="A21" s="68" t="s">
        <v>23</v>
      </c>
      <c r="B21" s="69">
        <v>625</v>
      </c>
      <c r="C21" s="69">
        <v>39</v>
      </c>
      <c r="D21" s="69">
        <v>21.2</v>
      </c>
      <c r="E21" s="69">
        <v>51.5</v>
      </c>
      <c r="F21" s="69">
        <v>22.8</v>
      </c>
      <c r="G21" s="69">
        <v>209</v>
      </c>
      <c r="H21" s="69">
        <v>0</v>
      </c>
      <c r="I21" s="69"/>
      <c r="J21" s="69">
        <v>41</v>
      </c>
      <c r="K21" s="69">
        <v>0</v>
      </c>
      <c r="L21" s="69"/>
      <c r="M21" s="69">
        <v>3840</v>
      </c>
      <c r="N21" s="69">
        <v>0</v>
      </c>
      <c r="O21" s="69"/>
      <c r="P21" s="76">
        <v>4850</v>
      </c>
      <c r="Q21" s="76">
        <v>0</v>
      </c>
      <c r="R21" s="76">
        <v>4850</v>
      </c>
    </row>
    <row r="22" spans="1:18">
      <c r="A22" s="68" t="s">
        <v>24</v>
      </c>
      <c r="B22" s="69">
        <v>806</v>
      </c>
      <c r="C22" s="69">
        <v>49.4</v>
      </c>
      <c r="D22" s="69">
        <v>1110</v>
      </c>
      <c r="E22" s="69">
        <v>8.93</v>
      </c>
      <c r="F22" s="69">
        <v>304</v>
      </c>
      <c r="G22" s="69">
        <v>3480</v>
      </c>
      <c r="H22" s="69">
        <v>0</v>
      </c>
      <c r="I22" s="69"/>
      <c r="J22" s="69">
        <v>30.2</v>
      </c>
      <c r="K22" s="69">
        <v>170</v>
      </c>
      <c r="L22" s="69"/>
      <c r="M22" s="69">
        <v>7040</v>
      </c>
      <c r="N22" s="69">
        <v>0</v>
      </c>
      <c r="O22" s="69"/>
      <c r="P22" s="76">
        <v>12800</v>
      </c>
      <c r="Q22" s="76">
        <v>170</v>
      </c>
      <c r="R22" s="76">
        <v>13000</v>
      </c>
    </row>
    <row r="23" spans="1:18">
      <c r="A23" s="68" t="s">
        <v>25</v>
      </c>
      <c r="B23" s="69">
        <v>107</v>
      </c>
      <c r="C23" s="69">
        <v>38.200000000000003</v>
      </c>
      <c r="D23" s="69">
        <v>4.3899999999999997</v>
      </c>
      <c r="E23" s="69">
        <v>3.11</v>
      </c>
      <c r="F23" s="69">
        <v>59.6</v>
      </c>
      <c r="G23" s="69">
        <v>190</v>
      </c>
      <c r="H23" s="69">
        <v>20</v>
      </c>
      <c r="I23" s="69"/>
      <c r="J23" s="69">
        <v>7.58</v>
      </c>
      <c r="K23" s="69">
        <v>0</v>
      </c>
      <c r="L23" s="69"/>
      <c r="M23" s="69">
        <v>112</v>
      </c>
      <c r="N23" s="69">
        <v>136</v>
      </c>
      <c r="O23" s="69"/>
      <c r="P23" s="76">
        <v>522</v>
      </c>
      <c r="Q23" s="76">
        <v>156</v>
      </c>
      <c r="R23" s="76">
        <v>678</v>
      </c>
    </row>
    <row r="24" spans="1:18">
      <c r="A24" s="68" t="s">
        <v>26</v>
      </c>
      <c r="B24" s="69">
        <v>764</v>
      </c>
      <c r="C24" s="69">
        <v>83.3</v>
      </c>
      <c r="D24" s="69">
        <v>55.8</v>
      </c>
      <c r="E24" s="69">
        <v>10.3</v>
      </c>
      <c r="F24" s="69">
        <v>25.9</v>
      </c>
      <c r="G24" s="69">
        <v>66.900000000000006</v>
      </c>
      <c r="H24" s="69">
        <v>214</v>
      </c>
      <c r="I24" s="69"/>
      <c r="J24" s="69">
        <v>14.8</v>
      </c>
      <c r="K24" s="69">
        <v>0</v>
      </c>
      <c r="L24" s="69"/>
      <c r="M24" s="69">
        <v>491</v>
      </c>
      <c r="N24" s="69">
        <v>6670</v>
      </c>
      <c r="O24" s="69"/>
      <c r="P24" s="76">
        <v>1510</v>
      </c>
      <c r="Q24" s="76">
        <v>6890</v>
      </c>
      <c r="R24" s="76">
        <v>8400</v>
      </c>
    </row>
    <row r="25" spans="1:18">
      <c r="A25" s="68" t="s">
        <v>27</v>
      </c>
      <c r="B25" s="69">
        <v>889</v>
      </c>
      <c r="C25" s="69">
        <v>45.4</v>
      </c>
      <c r="D25" s="69">
        <v>163</v>
      </c>
      <c r="E25" s="69">
        <v>2.09</v>
      </c>
      <c r="F25" s="69">
        <v>49.8</v>
      </c>
      <c r="G25" s="69">
        <v>126</v>
      </c>
      <c r="H25" s="69">
        <v>0</v>
      </c>
      <c r="I25" s="69"/>
      <c r="J25" s="69">
        <v>12</v>
      </c>
      <c r="K25" s="69">
        <v>0</v>
      </c>
      <c r="L25" s="69"/>
      <c r="M25" s="69">
        <v>120</v>
      </c>
      <c r="N25" s="69">
        <v>2620</v>
      </c>
      <c r="O25" s="69"/>
      <c r="P25" s="76">
        <v>1410</v>
      </c>
      <c r="Q25" s="76">
        <v>2620</v>
      </c>
      <c r="R25" s="76">
        <v>4030</v>
      </c>
    </row>
    <row r="26" spans="1:18">
      <c r="A26" s="68" t="s">
        <v>28</v>
      </c>
      <c r="B26" s="69">
        <v>1280</v>
      </c>
      <c r="C26" s="69">
        <v>281</v>
      </c>
      <c r="D26" s="69">
        <v>345</v>
      </c>
      <c r="E26" s="69">
        <v>22</v>
      </c>
      <c r="F26" s="69">
        <v>73.2</v>
      </c>
      <c r="G26" s="69">
        <v>705</v>
      </c>
      <c r="H26" s="69">
        <v>0</v>
      </c>
      <c r="I26" s="69"/>
      <c r="J26" s="69">
        <v>106</v>
      </c>
      <c r="K26" s="69">
        <v>1.05</v>
      </c>
      <c r="L26" s="69"/>
      <c r="M26" s="69">
        <v>10300</v>
      </c>
      <c r="N26" s="69">
        <v>0</v>
      </c>
      <c r="O26" s="69"/>
      <c r="P26" s="76">
        <v>13100</v>
      </c>
      <c r="Q26" s="76">
        <v>1.05</v>
      </c>
      <c r="R26" s="76">
        <v>13100</v>
      </c>
    </row>
    <row r="27" spans="1:18">
      <c r="A27" s="68" t="s">
        <v>29</v>
      </c>
      <c r="B27" s="69">
        <v>602</v>
      </c>
      <c r="C27" s="69">
        <v>87.2</v>
      </c>
      <c r="D27" s="69">
        <v>274</v>
      </c>
      <c r="E27" s="69">
        <v>67.7</v>
      </c>
      <c r="F27" s="69">
        <v>126</v>
      </c>
      <c r="G27" s="69">
        <v>155</v>
      </c>
      <c r="H27" s="69">
        <v>0</v>
      </c>
      <c r="I27" s="69"/>
      <c r="J27" s="69">
        <v>477</v>
      </c>
      <c r="K27" s="69">
        <v>0</v>
      </c>
      <c r="L27" s="69"/>
      <c r="M27" s="69">
        <v>2740</v>
      </c>
      <c r="N27" s="69">
        <v>0</v>
      </c>
      <c r="O27" s="69"/>
      <c r="P27" s="76">
        <v>4530</v>
      </c>
      <c r="Q27" s="76">
        <v>0</v>
      </c>
      <c r="R27" s="76">
        <v>4530</v>
      </c>
    </row>
    <row r="28" spans="1:18">
      <c r="A28" s="68" t="s">
        <v>30</v>
      </c>
      <c r="B28" s="69">
        <v>414</v>
      </c>
      <c r="C28" s="69">
        <v>63.2</v>
      </c>
      <c r="D28" s="69">
        <v>1750</v>
      </c>
      <c r="E28" s="69">
        <v>21.2</v>
      </c>
      <c r="F28" s="69">
        <v>312</v>
      </c>
      <c r="G28" s="69">
        <v>221</v>
      </c>
      <c r="H28" s="69">
        <v>0</v>
      </c>
      <c r="I28" s="69"/>
      <c r="J28" s="69">
        <v>13.3</v>
      </c>
      <c r="K28" s="69">
        <v>0</v>
      </c>
      <c r="L28" s="69"/>
      <c r="M28" s="69">
        <v>398</v>
      </c>
      <c r="N28" s="69">
        <v>92.6</v>
      </c>
      <c r="O28" s="69"/>
      <c r="P28" s="76">
        <v>3190</v>
      </c>
      <c r="Q28" s="76">
        <v>92.6</v>
      </c>
      <c r="R28" s="76">
        <v>3280</v>
      </c>
    </row>
    <row r="29" spans="1:18">
      <c r="A29" s="68" t="s">
        <v>31</v>
      </c>
      <c r="B29" s="69">
        <v>932</v>
      </c>
      <c r="C29" s="69">
        <v>66.7</v>
      </c>
      <c r="D29" s="69">
        <v>1540</v>
      </c>
      <c r="E29" s="69">
        <v>85.3</v>
      </c>
      <c r="F29" s="69">
        <v>175</v>
      </c>
      <c r="G29" s="69">
        <v>90.7</v>
      </c>
      <c r="H29" s="69">
        <v>0</v>
      </c>
      <c r="I29" s="69"/>
      <c r="J29" s="69">
        <v>38.9</v>
      </c>
      <c r="K29" s="69">
        <v>0</v>
      </c>
      <c r="L29" s="69"/>
      <c r="M29" s="69">
        <v>6930</v>
      </c>
      <c r="N29" s="69">
        <v>0</v>
      </c>
      <c r="O29" s="69"/>
      <c r="P29" s="76">
        <v>9860</v>
      </c>
      <c r="Q29" s="76">
        <v>0</v>
      </c>
      <c r="R29" s="76">
        <v>9860</v>
      </c>
    </row>
    <row r="30" spans="1:18">
      <c r="A30" s="68" t="s">
        <v>32</v>
      </c>
      <c r="B30" s="69">
        <v>159</v>
      </c>
      <c r="C30" s="69">
        <v>26.3</v>
      </c>
      <c r="D30" s="69">
        <v>10800</v>
      </c>
      <c r="E30" s="69">
        <v>43.8</v>
      </c>
      <c r="F30" s="69">
        <v>47.1</v>
      </c>
      <c r="G30" s="69">
        <v>75.2</v>
      </c>
      <c r="H30" s="69">
        <v>0</v>
      </c>
      <c r="I30" s="69"/>
      <c r="J30" s="69">
        <v>39.700000000000003</v>
      </c>
      <c r="K30" s="69">
        <v>5.74</v>
      </c>
      <c r="L30" s="69"/>
      <c r="M30" s="69">
        <v>101</v>
      </c>
      <c r="N30" s="69">
        <v>0</v>
      </c>
      <c r="O30" s="69"/>
      <c r="P30" s="76">
        <v>11300</v>
      </c>
      <c r="Q30" s="76">
        <v>5.74</v>
      </c>
      <c r="R30" s="76">
        <v>11300</v>
      </c>
    </row>
    <row r="31" spans="1:18">
      <c r="A31" s="68" t="s">
        <v>33</v>
      </c>
      <c r="B31" s="69">
        <v>370</v>
      </c>
      <c r="C31" s="69">
        <v>58.4</v>
      </c>
      <c r="D31" s="69">
        <v>9480</v>
      </c>
      <c r="E31" s="69">
        <v>121</v>
      </c>
      <c r="F31" s="69">
        <v>92.8</v>
      </c>
      <c r="G31" s="69">
        <v>12.7</v>
      </c>
      <c r="H31" s="69">
        <v>0</v>
      </c>
      <c r="I31" s="69"/>
      <c r="J31" s="69">
        <v>11.5</v>
      </c>
      <c r="K31" s="69">
        <v>0.10100000000000001</v>
      </c>
      <c r="L31" s="69"/>
      <c r="M31" s="69">
        <v>3980</v>
      </c>
      <c r="N31" s="69">
        <v>0</v>
      </c>
      <c r="O31" s="69"/>
      <c r="P31" s="76">
        <v>14100</v>
      </c>
      <c r="Q31" s="76">
        <v>0.10100000000000001</v>
      </c>
      <c r="R31" s="76">
        <v>14100</v>
      </c>
    </row>
    <row r="32" spans="1:18">
      <c r="A32" s="68" t="s">
        <v>34</v>
      </c>
      <c r="B32" s="69">
        <v>758</v>
      </c>
      <c r="C32" s="69">
        <v>41.9</v>
      </c>
      <c r="D32" s="69">
        <v>1680</v>
      </c>
      <c r="E32" s="69">
        <v>9.5399999999999991</v>
      </c>
      <c r="F32" s="69">
        <v>17.2</v>
      </c>
      <c r="G32" s="69">
        <v>6.61</v>
      </c>
      <c r="H32" s="69">
        <v>0</v>
      </c>
      <c r="I32" s="69"/>
      <c r="J32" s="69">
        <v>111</v>
      </c>
      <c r="K32" s="69">
        <v>0</v>
      </c>
      <c r="L32" s="69"/>
      <c r="M32" s="69">
        <v>41.3</v>
      </c>
      <c r="N32" s="69">
        <v>0</v>
      </c>
      <c r="O32" s="69"/>
      <c r="P32" s="76">
        <v>2670</v>
      </c>
      <c r="Q32" s="76">
        <v>0</v>
      </c>
      <c r="R32" s="76">
        <v>2670</v>
      </c>
    </row>
    <row r="33" spans="1:18">
      <c r="A33" s="68" t="s">
        <v>35</v>
      </c>
      <c r="B33" s="69">
        <v>112</v>
      </c>
      <c r="C33" s="69">
        <v>46.7</v>
      </c>
      <c r="D33" s="69">
        <v>5.07</v>
      </c>
      <c r="E33" s="69">
        <v>1.33</v>
      </c>
      <c r="F33" s="69">
        <v>19.8</v>
      </c>
      <c r="G33" s="69">
        <v>46.6</v>
      </c>
      <c r="H33" s="69">
        <v>0</v>
      </c>
      <c r="I33" s="69"/>
      <c r="J33" s="69">
        <v>4.21</v>
      </c>
      <c r="K33" s="69">
        <v>0</v>
      </c>
      <c r="L33" s="69"/>
      <c r="M33" s="69">
        <v>257</v>
      </c>
      <c r="N33" s="69">
        <v>992</v>
      </c>
      <c r="O33" s="69"/>
      <c r="P33" s="76">
        <v>492</v>
      </c>
      <c r="Q33" s="76">
        <v>992</v>
      </c>
      <c r="R33" s="76">
        <v>1480</v>
      </c>
    </row>
    <row r="34" spans="1:18">
      <c r="A34" s="68" t="s">
        <v>36</v>
      </c>
      <c r="B34" s="69">
        <v>1070</v>
      </c>
      <c r="C34" s="69">
        <v>89.1</v>
      </c>
      <c r="D34" s="69">
        <v>107</v>
      </c>
      <c r="E34" s="69">
        <v>1.28</v>
      </c>
      <c r="F34" s="69">
        <v>10.3</v>
      </c>
      <c r="G34" s="69">
        <v>96.4</v>
      </c>
      <c r="H34" s="69">
        <v>0</v>
      </c>
      <c r="I34" s="69"/>
      <c r="J34" s="69">
        <v>42.9</v>
      </c>
      <c r="K34" s="69">
        <v>0</v>
      </c>
      <c r="L34" s="69"/>
      <c r="M34" s="69">
        <v>743</v>
      </c>
      <c r="N34" s="69">
        <v>6120</v>
      </c>
      <c r="O34" s="69"/>
      <c r="P34" s="76">
        <v>2160</v>
      </c>
      <c r="Q34" s="76">
        <v>6120</v>
      </c>
      <c r="R34" s="76">
        <v>8280</v>
      </c>
    </row>
    <row r="35" spans="1:18">
      <c r="A35" s="68" t="s">
        <v>37</v>
      </c>
      <c r="B35" s="69">
        <v>321</v>
      </c>
      <c r="C35" s="69">
        <v>35.9</v>
      </c>
      <c r="D35" s="69">
        <v>3160</v>
      </c>
      <c r="E35" s="69">
        <v>56.8</v>
      </c>
      <c r="F35" s="69">
        <v>22.6</v>
      </c>
      <c r="G35" s="69">
        <v>14.8</v>
      </c>
      <c r="H35" s="69">
        <v>0</v>
      </c>
      <c r="I35" s="69"/>
      <c r="J35" s="69">
        <v>65.8</v>
      </c>
      <c r="K35" s="69">
        <v>0</v>
      </c>
      <c r="L35" s="69"/>
      <c r="M35" s="69">
        <v>62.7</v>
      </c>
      <c r="N35" s="69">
        <v>0</v>
      </c>
      <c r="O35" s="69"/>
      <c r="P35" s="76">
        <v>3740</v>
      </c>
      <c r="Q35" s="76">
        <v>0</v>
      </c>
      <c r="R35" s="76">
        <v>3740</v>
      </c>
    </row>
    <row r="36" spans="1:18">
      <c r="A36" s="68" t="s">
        <v>38</v>
      </c>
      <c r="B36" s="69">
        <v>2840</v>
      </c>
      <c r="C36" s="69">
        <v>157</v>
      </c>
      <c r="D36" s="69">
        <v>57.2</v>
      </c>
      <c r="E36" s="69">
        <v>33.4</v>
      </c>
      <c r="F36" s="69">
        <v>70.7</v>
      </c>
      <c r="G36" s="69">
        <v>337</v>
      </c>
      <c r="H36" s="69">
        <v>0</v>
      </c>
      <c r="I36" s="69"/>
      <c r="J36" s="69">
        <v>36.9</v>
      </c>
      <c r="K36" s="69">
        <v>0.94199999999999995</v>
      </c>
      <c r="L36" s="69"/>
      <c r="M36" s="69">
        <v>8010</v>
      </c>
      <c r="N36" s="69">
        <v>5480</v>
      </c>
      <c r="O36" s="69"/>
      <c r="P36" s="76">
        <v>11500</v>
      </c>
      <c r="Q36" s="76">
        <v>5480</v>
      </c>
      <c r="R36" s="76">
        <v>17000</v>
      </c>
    </row>
    <row r="37" spans="1:18">
      <c r="A37" s="68" t="s">
        <v>39</v>
      </c>
      <c r="B37" s="69">
        <v>1030</v>
      </c>
      <c r="C37" s="69">
        <v>180</v>
      </c>
      <c r="D37" s="69">
        <v>327</v>
      </c>
      <c r="E37" s="69">
        <v>141</v>
      </c>
      <c r="F37" s="69">
        <v>1140</v>
      </c>
      <c r="G37" s="69">
        <v>442</v>
      </c>
      <c r="H37" s="69">
        <v>0</v>
      </c>
      <c r="I37" s="69"/>
      <c r="J37" s="69">
        <v>51.7</v>
      </c>
      <c r="K37" s="69">
        <v>0</v>
      </c>
      <c r="L37" s="69"/>
      <c r="M37" s="69">
        <v>9350</v>
      </c>
      <c r="N37" s="69">
        <v>1740</v>
      </c>
      <c r="O37" s="69"/>
      <c r="P37" s="76">
        <v>12700</v>
      </c>
      <c r="Q37" s="76">
        <v>1740</v>
      </c>
      <c r="R37" s="76">
        <v>14400</v>
      </c>
    </row>
    <row r="38" spans="1:18">
      <c r="A38" s="68" t="s">
        <v>40</v>
      </c>
      <c r="B38" s="69">
        <v>75.2</v>
      </c>
      <c r="C38" s="69">
        <v>9.98</v>
      </c>
      <c r="D38" s="69">
        <v>169</v>
      </c>
      <c r="E38" s="69">
        <v>25.3</v>
      </c>
      <c r="F38" s="69">
        <v>6.96</v>
      </c>
      <c r="G38" s="69">
        <v>16.5</v>
      </c>
      <c r="H38" s="69">
        <v>0</v>
      </c>
      <c r="I38" s="69"/>
      <c r="J38" s="69">
        <v>6.34</v>
      </c>
      <c r="K38" s="69">
        <v>0</v>
      </c>
      <c r="L38" s="69"/>
      <c r="M38" s="69">
        <v>1190</v>
      </c>
      <c r="N38" s="69">
        <v>0</v>
      </c>
      <c r="O38" s="69"/>
      <c r="P38" s="76">
        <v>1500</v>
      </c>
      <c r="Q38" s="76">
        <v>0</v>
      </c>
      <c r="R38" s="76">
        <v>1500</v>
      </c>
    </row>
    <row r="39" spans="1:18">
      <c r="A39" s="68" t="s">
        <v>41</v>
      </c>
      <c r="B39" s="69">
        <v>1610</v>
      </c>
      <c r="C39" s="69">
        <v>167</v>
      </c>
      <c r="D39" s="69">
        <v>47.7</v>
      </c>
      <c r="E39" s="69">
        <v>27</v>
      </c>
      <c r="F39" s="69">
        <v>10.6</v>
      </c>
      <c r="G39" s="69">
        <v>788</v>
      </c>
      <c r="H39" s="69">
        <v>0</v>
      </c>
      <c r="I39" s="69"/>
      <c r="J39" s="69">
        <v>195</v>
      </c>
      <c r="K39" s="69">
        <v>0</v>
      </c>
      <c r="L39" s="69"/>
      <c r="M39" s="69">
        <v>10000</v>
      </c>
      <c r="N39" s="69">
        <v>0</v>
      </c>
      <c r="O39" s="69"/>
      <c r="P39" s="76">
        <v>12900</v>
      </c>
      <c r="Q39" s="76">
        <v>0</v>
      </c>
      <c r="R39" s="76">
        <v>12900</v>
      </c>
    </row>
    <row r="40" spans="1:18">
      <c r="A40" s="68" t="s">
        <v>42</v>
      </c>
      <c r="B40" s="69">
        <v>724</v>
      </c>
      <c r="C40" s="69">
        <v>28.1</v>
      </c>
      <c r="D40" s="69">
        <v>555</v>
      </c>
      <c r="E40" s="69">
        <v>181</v>
      </c>
      <c r="F40" s="69">
        <v>21.4</v>
      </c>
      <c r="G40" s="69">
        <v>27</v>
      </c>
      <c r="H40" s="69">
        <v>0</v>
      </c>
      <c r="I40" s="69"/>
      <c r="J40" s="69">
        <v>3</v>
      </c>
      <c r="K40" s="69">
        <v>213</v>
      </c>
      <c r="L40" s="69"/>
      <c r="M40" s="69">
        <v>184</v>
      </c>
      <c r="N40" s="69">
        <v>0</v>
      </c>
      <c r="O40" s="69"/>
      <c r="P40" s="76">
        <v>1720</v>
      </c>
      <c r="Q40" s="76">
        <v>213</v>
      </c>
      <c r="R40" s="76">
        <v>1940</v>
      </c>
    </row>
    <row r="41" spans="1:18">
      <c r="A41" s="68" t="s">
        <v>43</v>
      </c>
      <c r="B41" s="69">
        <v>594</v>
      </c>
      <c r="C41" s="69">
        <v>87.1</v>
      </c>
      <c r="D41" s="69">
        <v>6400</v>
      </c>
      <c r="E41" s="69">
        <v>20</v>
      </c>
      <c r="F41" s="69">
        <v>767</v>
      </c>
      <c r="G41" s="69">
        <v>193</v>
      </c>
      <c r="H41" s="69">
        <v>0</v>
      </c>
      <c r="I41" s="69"/>
      <c r="J41" s="69">
        <v>17.899999999999999</v>
      </c>
      <c r="K41" s="69">
        <v>0</v>
      </c>
      <c r="L41" s="69"/>
      <c r="M41" s="69">
        <v>9.4700000000000006</v>
      </c>
      <c r="N41" s="69">
        <v>0</v>
      </c>
      <c r="O41" s="69"/>
      <c r="P41" s="76">
        <v>8090</v>
      </c>
      <c r="Q41" s="76">
        <v>0</v>
      </c>
      <c r="R41" s="76">
        <v>8090</v>
      </c>
    </row>
    <row r="42" spans="1:18">
      <c r="A42" s="68" t="s">
        <v>44</v>
      </c>
      <c r="B42" s="69">
        <v>1590</v>
      </c>
      <c r="C42" s="69">
        <v>171</v>
      </c>
      <c r="D42" s="69">
        <v>27.3</v>
      </c>
      <c r="E42" s="69">
        <v>69.3</v>
      </c>
      <c r="F42" s="69">
        <v>587</v>
      </c>
      <c r="G42" s="69">
        <v>863</v>
      </c>
      <c r="H42" s="69">
        <v>0</v>
      </c>
      <c r="I42" s="69"/>
      <c r="J42" s="69">
        <v>107</v>
      </c>
      <c r="K42" s="69">
        <v>0</v>
      </c>
      <c r="L42" s="69"/>
      <c r="M42" s="69">
        <v>7200</v>
      </c>
      <c r="N42" s="69">
        <v>0.84099999999999997</v>
      </c>
      <c r="O42" s="69"/>
      <c r="P42" s="76">
        <v>10600</v>
      </c>
      <c r="Q42" s="76">
        <v>0.84099999999999997</v>
      </c>
      <c r="R42" s="76">
        <v>10600</v>
      </c>
    </row>
    <row r="43" spans="1:18">
      <c r="A43" s="68" t="s">
        <v>45</v>
      </c>
      <c r="B43" s="69">
        <v>134</v>
      </c>
      <c r="C43" s="69">
        <v>6.84</v>
      </c>
      <c r="D43" s="69">
        <v>6.15</v>
      </c>
      <c r="E43" s="69">
        <v>0.21299999999999999</v>
      </c>
      <c r="F43" s="69">
        <v>6.48</v>
      </c>
      <c r="G43" s="69">
        <v>0.56000000000000005</v>
      </c>
      <c r="H43" s="69">
        <v>0</v>
      </c>
      <c r="I43" s="69"/>
      <c r="J43" s="69">
        <v>1.92</v>
      </c>
      <c r="K43" s="69">
        <v>0</v>
      </c>
      <c r="L43" s="69"/>
      <c r="M43" s="69">
        <v>1.61</v>
      </c>
      <c r="N43" s="69">
        <v>296</v>
      </c>
      <c r="O43" s="69"/>
      <c r="P43" s="76">
        <v>158</v>
      </c>
      <c r="Q43" s="76">
        <v>296</v>
      </c>
      <c r="R43" s="76">
        <v>454</v>
      </c>
    </row>
    <row r="44" spans="1:18">
      <c r="A44" s="68" t="s">
        <v>46</v>
      </c>
      <c r="B44" s="69">
        <v>725</v>
      </c>
      <c r="C44" s="69">
        <v>143</v>
      </c>
      <c r="D44" s="69">
        <v>103</v>
      </c>
      <c r="E44" s="69">
        <v>12.7</v>
      </c>
      <c r="F44" s="69">
        <v>1.47</v>
      </c>
      <c r="G44" s="69">
        <v>469</v>
      </c>
      <c r="H44" s="69">
        <v>0</v>
      </c>
      <c r="I44" s="69"/>
      <c r="J44" s="69">
        <v>10.199999999999999</v>
      </c>
      <c r="K44" s="69">
        <v>0</v>
      </c>
      <c r="L44" s="69"/>
      <c r="M44" s="69">
        <v>7330</v>
      </c>
      <c r="N44" s="69">
        <v>0</v>
      </c>
      <c r="O44" s="69"/>
      <c r="P44" s="76">
        <v>8790</v>
      </c>
      <c r="Q44" s="76">
        <v>1.0999999999999999E-2</v>
      </c>
      <c r="R44" s="76">
        <v>8790</v>
      </c>
    </row>
    <row r="45" spans="1:18">
      <c r="A45" s="68" t="s">
        <v>47</v>
      </c>
      <c r="B45" s="69">
        <v>113</v>
      </c>
      <c r="C45" s="69">
        <v>8.6</v>
      </c>
      <c r="D45" s="69">
        <v>327</v>
      </c>
      <c r="E45" s="69">
        <v>53.5</v>
      </c>
      <c r="F45" s="69">
        <v>37.200000000000003</v>
      </c>
      <c r="G45" s="69">
        <v>4.9400000000000004</v>
      </c>
      <c r="H45" s="69">
        <v>0</v>
      </c>
      <c r="I45" s="69"/>
      <c r="J45" s="69">
        <v>11.7</v>
      </c>
      <c r="K45" s="69">
        <v>0</v>
      </c>
      <c r="L45" s="69"/>
      <c r="M45" s="69">
        <v>5.26</v>
      </c>
      <c r="N45" s="69">
        <v>0</v>
      </c>
      <c r="O45" s="69"/>
      <c r="P45" s="76">
        <v>561</v>
      </c>
      <c r="Q45" s="76">
        <v>0</v>
      </c>
      <c r="R45" s="76">
        <v>561</v>
      </c>
    </row>
    <row r="46" spans="1:18">
      <c r="A46" s="68" t="s">
        <v>48</v>
      </c>
      <c r="B46" s="69">
        <v>1020</v>
      </c>
      <c r="C46" s="69">
        <v>41.1</v>
      </c>
      <c r="D46" s="69">
        <v>62.1</v>
      </c>
      <c r="E46" s="69">
        <v>33.299999999999997</v>
      </c>
      <c r="F46" s="69">
        <v>66.7</v>
      </c>
      <c r="G46" s="69">
        <v>878</v>
      </c>
      <c r="H46" s="69">
        <v>0</v>
      </c>
      <c r="I46" s="69"/>
      <c r="J46" s="69">
        <v>24.3</v>
      </c>
      <c r="K46" s="69">
        <v>0</v>
      </c>
      <c r="L46" s="69"/>
      <c r="M46" s="69">
        <v>10000</v>
      </c>
      <c r="N46" s="69">
        <v>0</v>
      </c>
      <c r="O46" s="69"/>
      <c r="P46" s="76">
        <v>12100</v>
      </c>
      <c r="Q46" s="76">
        <v>0</v>
      </c>
      <c r="R46" s="76">
        <v>12100</v>
      </c>
    </row>
    <row r="47" spans="1:18">
      <c r="A47" s="68" t="s">
        <v>49</v>
      </c>
      <c r="B47" s="69">
        <v>4790</v>
      </c>
      <c r="C47" s="69">
        <v>288</v>
      </c>
      <c r="D47" s="69">
        <v>8740</v>
      </c>
      <c r="E47" s="69">
        <v>289</v>
      </c>
      <c r="F47" s="69">
        <v>16.2</v>
      </c>
      <c r="G47" s="69">
        <v>1400</v>
      </c>
      <c r="H47" s="69">
        <v>803</v>
      </c>
      <c r="I47" s="69"/>
      <c r="J47" s="69">
        <v>102</v>
      </c>
      <c r="K47" s="69">
        <v>614</v>
      </c>
      <c r="L47" s="69"/>
      <c r="M47" s="69">
        <v>10900</v>
      </c>
      <c r="N47" s="69">
        <v>2090</v>
      </c>
      <c r="O47" s="69"/>
      <c r="P47" s="76">
        <v>26500</v>
      </c>
      <c r="Q47" s="76">
        <v>3510</v>
      </c>
      <c r="R47" s="76">
        <v>30000</v>
      </c>
    </row>
    <row r="48" spans="1:18">
      <c r="A48" s="68" t="s">
        <v>50</v>
      </c>
      <c r="B48" s="69">
        <v>681</v>
      </c>
      <c r="C48" s="69">
        <v>15.6</v>
      </c>
      <c r="D48" s="69">
        <v>4480</v>
      </c>
      <c r="E48" s="69">
        <v>19.899999999999999</v>
      </c>
      <c r="F48" s="69">
        <v>98.3</v>
      </c>
      <c r="G48" s="69">
        <v>39.700000000000003</v>
      </c>
      <c r="H48" s="69">
        <v>143</v>
      </c>
      <c r="I48" s="69"/>
      <c r="J48" s="69">
        <v>5.76</v>
      </c>
      <c r="K48" s="69">
        <v>181</v>
      </c>
      <c r="L48" s="69"/>
      <c r="M48" s="69">
        <v>65.099999999999994</v>
      </c>
      <c r="N48" s="69">
        <v>4.6900000000000004</v>
      </c>
      <c r="O48" s="69"/>
      <c r="P48" s="76">
        <v>5410</v>
      </c>
      <c r="Q48" s="76">
        <v>329</v>
      </c>
      <c r="R48" s="76">
        <v>5730</v>
      </c>
    </row>
    <row r="49" spans="1:18">
      <c r="A49" s="68" t="s">
        <v>51</v>
      </c>
      <c r="B49" s="69">
        <v>51.4</v>
      </c>
      <c r="C49" s="69">
        <v>15.6</v>
      </c>
      <c r="D49" s="69">
        <v>3.51</v>
      </c>
      <c r="E49" s="69">
        <v>9.19</v>
      </c>
      <c r="F49" s="69">
        <v>20.399999999999999</v>
      </c>
      <c r="G49" s="69">
        <v>8.91</v>
      </c>
      <c r="H49" s="69">
        <v>0</v>
      </c>
      <c r="I49" s="69"/>
      <c r="J49" s="69">
        <v>4.25</v>
      </c>
      <c r="K49" s="69">
        <v>0</v>
      </c>
      <c r="L49" s="69"/>
      <c r="M49" s="69">
        <v>472</v>
      </c>
      <c r="N49" s="69">
        <v>0</v>
      </c>
      <c r="O49" s="69"/>
      <c r="P49" s="76">
        <v>586</v>
      </c>
      <c r="Q49" s="76">
        <v>0</v>
      </c>
      <c r="R49" s="76">
        <v>586</v>
      </c>
    </row>
    <row r="50" spans="1:18">
      <c r="A50" s="68" t="s">
        <v>52</v>
      </c>
      <c r="B50" s="69">
        <v>1100</v>
      </c>
      <c r="C50" s="69">
        <v>141</v>
      </c>
      <c r="D50" s="69">
        <v>53.7</v>
      </c>
      <c r="E50" s="69">
        <v>33.4</v>
      </c>
      <c r="F50" s="69">
        <v>498</v>
      </c>
      <c r="G50" s="69">
        <v>591</v>
      </c>
      <c r="H50" s="69">
        <v>9.5500000000000007</v>
      </c>
      <c r="I50" s="69"/>
      <c r="J50" s="69">
        <v>33.299999999999997</v>
      </c>
      <c r="K50" s="69">
        <v>0</v>
      </c>
      <c r="L50" s="69"/>
      <c r="M50" s="69">
        <v>5510</v>
      </c>
      <c r="N50" s="69">
        <v>3930</v>
      </c>
      <c r="O50" s="69"/>
      <c r="P50" s="76">
        <v>7940</v>
      </c>
      <c r="Q50" s="76">
        <v>3960</v>
      </c>
      <c r="R50" s="76">
        <v>11900</v>
      </c>
    </row>
    <row r="51" spans="1:18">
      <c r="A51" s="68" t="s">
        <v>53</v>
      </c>
      <c r="B51" s="69">
        <v>1110</v>
      </c>
      <c r="C51" s="69">
        <v>96.4</v>
      </c>
      <c r="D51" s="69">
        <v>3950</v>
      </c>
      <c r="E51" s="69">
        <v>34.5</v>
      </c>
      <c r="F51" s="69">
        <v>42.6</v>
      </c>
      <c r="G51" s="69">
        <v>509</v>
      </c>
      <c r="H51" s="69">
        <v>37.200000000000003</v>
      </c>
      <c r="I51" s="69"/>
      <c r="J51" s="69">
        <v>29.8</v>
      </c>
      <c r="K51" s="69">
        <v>0</v>
      </c>
      <c r="L51" s="69"/>
      <c r="M51" s="69">
        <v>511</v>
      </c>
      <c r="N51" s="69">
        <v>0</v>
      </c>
      <c r="O51" s="69"/>
      <c r="P51" s="76">
        <v>6280</v>
      </c>
      <c r="Q51" s="76">
        <v>37.299999999999997</v>
      </c>
      <c r="R51" s="76">
        <v>6320</v>
      </c>
    </row>
    <row r="52" spans="1:18">
      <c r="A52" s="68" t="s">
        <v>54</v>
      </c>
      <c r="B52" s="69">
        <v>212</v>
      </c>
      <c r="C52" s="69">
        <v>37.6</v>
      </c>
      <c r="D52" s="69">
        <v>2.1999999999999999E-2</v>
      </c>
      <c r="E52" s="69">
        <v>5.59</v>
      </c>
      <c r="F52" s="69">
        <v>59.1</v>
      </c>
      <c r="G52" s="69">
        <v>1080</v>
      </c>
      <c r="H52" s="69">
        <v>0</v>
      </c>
      <c r="I52" s="69"/>
      <c r="J52" s="69">
        <v>15.9</v>
      </c>
      <c r="K52" s="69">
        <v>0.57199999999999995</v>
      </c>
      <c r="L52" s="69"/>
      <c r="M52" s="69">
        <v>3980</v>
      </c>
      <c r="N52" s="69">
        <v>0</v>
      </c>
      <c r="O52" s="69"/>
      <c r="P52" s="76">
        <v>5390</v>
      </c>
      <c r="Q52" s="76">
        <v>0.57199999999999995</v>
      </c>
      <c r="R52" s="76">
        <v>5390</v>
      </c>
    </row>
    <row r="53" spans="1:18">
      <c r="A53" s="68" t="s">
        <v>55</v>
      </c>
      <c r="B53" s="69">
        <v>619</v>
      </c>
      <c r="C53" s="69">
        <v>97.9</v>
      </c>
      <c r="D53" s="69">
        <v>450</v>
      </c>
      <c r="E53" s="69">
        <v>81.7</v>
      </c>
      <c r="F53" s="69">
        <v>91.6</v>
      </c>
      <c r="G53" s="69">
        <v>528</v>
      </c>
      <c r="H53" s="69">
        <v>0</v>
      </c>
      <c r="I53" s="69"/>
      <c r="J53" s="69">
        <v>36.5</v>
      </c>
      <c r="K53" s="69">
        <v>0</v>
      </c>
      <c r="L53" s="69"/>
      <c r="M53" s="69">
        <v>7730</v>
      </c>
      <c r="N53" s="69">
        <v>0</v>
      </c>
      <c r="O53" s="69"/>
      <c r="P53" s="76">
        <v>9640</v>
      </c>
      <c r="Q53" s="76">
        <v>0</v>
      </c>
      <c r="R53" s="76">
        <v>9640</v>
      </c>
    </row>
    <row r="54" spans="1:18">
      <c r="A54" s="68" t="s">
        <v>56</v>
      </c>
      <c r="B54" s="69">
        <v>108</v>
      </c>
      <c r="C54" s="69">
        <v>7.08</v>
      </c>
      <c r="D54" s="69">
        <v>4470</v>
      </c>
      <c r="E54" s="69">
        <v>18.2</v>
      </c>
      <c r="F54" s="69">
        <v>26.1</v>
      </c>
      <c r="G54" s="69">
        <v>6.77</v>
      </c>
      <c r="H54" s="69">
        <v>0</v>
      </c>
      <c r="I54" s="69"/>
      <c r="J54" s="69">
        <v>58</v>
      </c>
      <c r="K54" s="69">
        <v>199</v>
      </c>
      <c r="L54" s="69"/>
      <c r="M54" s="69">
        <v>250</v>
      </c>
      <c r="N54" s="69">
        <v>0</v>
      </c>
      <c r="O54" s="69"/>
      <c r="P54" s="76">
        <v>4950</v>
      </c>
      <c r="Q54" s="76">
        <v>199</v>
      </c>
      <c r="R54" s="76">
        <v>5150</v>
      </c>
    </row>
    <row r="55" spans="1:18">
      <c r="A55" s="68" t="s">
        <v>57</v>
      </c>
      <c r="B55" s="69">
        <v>731</v>
      </c>
      <c r="C55" s="69">
        <v>2.37</v>
      </c>
      <c r="D55" s="69">
        <v>50.6</v>
      </c>
      <c r="E55" s="69">
        <v>8.73</v>
      </c>
      <c r="F55" s="69">
        <v>0.56000000000000005</v>
      </c>
      <c r="G55" s="69">
        <v>10.5</v>
      </c>
      <c r="H55" s="69">
        <v>0</v>
      </c>
      <c r="I55" s="69"/>
      <c r="J55" s="69">
        <v>2.2200000000000002</v>
      </c>
      <c r="K55" s="69">
        <v>0.38100000000000001</v>
      </c>
      <c r="L55" s="69"/>
      <c r="M55" s="69">
        <v>3.15</v>
      </c>
      <c r="N55" s="69">
        <v>2560</v>
      </c>
      <c r="O55" s="69"/>
      <c r="P55" s="76">
        <v>810</v>
      </c>
      <c r="Q55" s="76">
        <v>2570</v>
      </c>
      <c r="R55" s="76">
        <v>3370</v>
      </c>
    </row>
    <row r="56" spans="1:18">
      <c r="A56" s="68" t="s">
        <v>60</v>
      </c>
      <c r="B56" s="69">
        <v>6.64</v>
      </c>
      <c r="C56" s="69">
        <v>2.19</v>
      </c>
      <c r="D56" s="69">
        <v>0</v>
      </c>
      <c r="E56" s="69">
        <v>7.8E-2</v>
      </c>
      <c r="F56" s="69">
        <v>0</v>
      </c>
      <c r="G56" s="69">
        <v>3.69</v>
      </c>
      <c r="H56" s="69">
        <v>0</v>
      </c>
      <c r="I56" s="69"/>
      <c r="J56" s="69">
        <v>0</v>
      </c>
      <c r="K56" s="69">
        <v>2.1999999999999999E-2</v>
      </c>
      <c r="L56" s="69"/>
      <c r="M56" s="69">
        <v>0.20200000000000001</v>
      </c>
      <c r="N56" s="69">
        <v>145</v>
      </c>
      <c r="O56" s="69"/>
      <c r="P56" s="76">
        <v>12.8</v>
      </c>
      <c r="Q56" s="76">
        <v>145</v>
      </c>
      <c r="R56" s="76">
        <v>157</v>
      </c>
    </row>
    <row r="57" spans="1:18">
      <c r="A57" s="70" t="s">
        <v>63</v>
      </c>
      <c r="B57" s="71">
        <v>49600</v>
      </c>
      <c r="C57" s="71">
        <v>4290</v>
      </c>
      <c r="D57" s="71">
        <v>144000</v>
      </c>
      <c r="E57" s="71">
        <v>2390</v>
      </c>
      <c r="F57" s="71">
        <v>9840</v>
      </c>
      <c r="G57" s="71">
        <v>19000</v>
      </c>
      <c r="H57" s="71">
        <v>1330</v>
      </c>
      <c r="I57" s="71"/>
      <c r="J57" s="71">
        <v>2590</v>
      </c>
      <c r="K57" s="71">
        <v>1920</v>
      </c>
      <c r="L57" s="71"/>
      <c r="M57" s="71">
        <v>160000</v>
      </c>
      <c r="N57" s="71">
        <v>65200</v>
      </c>
      <c r="O57" s="71"/>
      <c r="P57" s="77">
        <v>392000</v>
      </c>
      <c r="Q57" s="77">
        <v>68400</v>
      </c>
      <c r="R57" s="77">
        <v>460000</v>
      </c>
    </row>
  </sheetData>
  <mergeCells count="5">
    <mergeCell ref="A1:R1"/>
    <mergeCell ref="G2:H2"/>
    <mergeCell ref="J2:K2"/>
    <mergeCell ref="M2:N2"/>
    <mergeCell ref="P2:R2"/>
  </mergeCells>
  <conditionalFormatting sqref="B5:R57">
    <cfRule type="cellIs" dxfId="72" priority="7" stopIfTrue="1" operator="equal">
      <formula>0</formula>
    </cfRule>
    <cfRule type="cellIs" dxfId="71" priority="8" operator="lessThan">
      <formula>10</formula>
    </cfRule>
    <cfRule type="cellIs" dxfId="70" priority="9" operator="between">
      <formula>10</formula>
      <formula>100</formula>
    </cfRule>
  </conditionalFormatting>
  <conditionalFormatting sqref="B4:R4">
    <cfRule type="cellIs" dxfId="69" priority="4" stopIfTrue="1" operator="equal">
      <formula>0</formula>
    </cfRule>
    <cfRule type="cellIs" dxfId="68" priority="5" operator="lessThan">
      <formula>10</formula>
    </cfRule>
    <cfRule type="cellIs" dxfId="67" priority="6" operator="between">
      <formula>10</formula>
      <formula>100</formula>
    </cfRule>
  </conditionalFormatting>
  <pageMargins left="0.7" right="0.7" top="0.75" bottom="0.7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workbookViewId="0">
      <pane ySplit="3" topLeftCell="A31" activePane="bottomLeft" state="frozen"/>
      <selection sqref="A1:Q1"/>
      <selection pane="bottomLeft" sqref="A1:R1"/>
    </sheetView>
  </sheetViews>
  <sheetFormatPr defaultColWidth="9.140625" defaultRowHeight="15"/>
  <cols>
    <col min="1" max="1" width="12.7109375" style="1" customWidth="1"/>
    <col min="2" max="2" width="7.42578125" bestFit="1" customWidth="1"/>
    <col min="3" max="3" width="9.5703125" bestFit="1" customWidth="1"/>
    <col min="4" max="4" width="10.42578125" bestFit="1" customWidth="1"/>
    <col min="5" max="5" width="6.85546875" bestFit="1" customWidth="1"/>
    <col min="6" max="6" width="8.140625" customWidth="1"/>
    <col min="7" max="7" width="6.28515625" bestFit="1" customWidth="1"/>
    <col min="8" max="8" width="5.7109375" bestFit="1" customWidth="1"/>
    <col min="9" max="9" width="0.85546875" customWidth="1"/>
    <col min="10" max="10" width="5.5703125" bestFit="1" customWidth="1"/>
    <col min="11" max="11" width="5.7109375" bestFit="1" customWidth="1"/>
    <col min="12" max="12" width="0.85546875" customWidth="1"/>
    <col min="13" max="13" width="8.140625" customWidth="1"/>
    <col min="14" max="14" width="7.42578125" customWidth="1"/>
    <col min="15" max="15" width="0.85546875" customWidth="1"/>
    <col min="16" max="16" width="7.28515625" bestFit="1" customWidth="1"/>
    <col min="17" max="17" width="7" bestFit="1" customWidth="1"/>
    <col min="18" max="18" width="7.28515625" bestFit="1" customWidth="1"/>
  </cols>
  <sheetData>
    <row r="1" spans="1:18" ht="26.25" customHeight="1">
      <c r="A1" s="100" t="s">
        <v>109</v>
      </c>
      <c r="B1" s="100"/>
      <c r="C1" s="100"/>
      <c r="D1" s="100"/>
      <c r="E1" s="100"/>
      <c r="F1" s="100"/>
      <c r="G1" s="100"/>
      <c r="H1" s="100"/>
      <c r="I1" s="95"/>
      <c r="J1" s="100"/>
      <c r="K1" s="100"/>
      <c r="L1" s="95"/>
      <c r="M1" s="100"/>
      <c r="N1" s="100"/>
      <c r="O1" s="95"/>
      <c r="P1" s="100"/>
      <c r="Q1" s="100"/>
      <c r="R1" s="100"/>
    </row>
    <row r="2" spans="1:18" ht="28.5">
      <c r="A2" s="7"/>
      <c r="B2" s="8" t="s">
        <v>64</v>
      </c>
      <c r="C2" s="9" t="s">
        <v>65</v>
      </c>
      <c r="D2" s="9" t="s">
        <v>66</v>
      </c>
      <c r="E2" s="8" t="s">
        <v>73</v>
      </c>
      <c r="F2" s="8" t="s">
        <v>67</v>
      </c>
      <c r="G2" s="101" t="s">
        <v>68</v>
      </c>
      <c r="H2" s="101"/>
      <c r="I2" s="9"/>
      <c r="J2" s="101" t="s">
        <v>69</v>
      </c>
      <c r="K2" s="101"/>
      <c r="L2" s="9"/>
      <c r="M2" s="102" t="s">
        <v>70</v>
      </c>
      <c r="N2" s="101"/>
      <c r="O2" s="9"/>
      <c r="P2" s="99" t="s">
        <v>63</v>
      </c>
      <c r="Q2" s="99"/>
      <c r="R2" s="99"/>
    </row>
    <row r="3" spans="1:18" s="1" customFormat="1">
      <c r="A3" s="16" t="s">
        <v>72</v>
      </c>
      <c r="B3" s="10"/>
      <c r="C3" s="10" t="s">
        <v>3</v>
      </c>
      <c r="D3" s="10" t="s">
        <v>3</v>
      </c>
      <c r="E3" s="10" t="s">
        <v>3</v>
      </c>
      <c r="F3" s="10" t="s">
        <v>3</v>
      </c>
      <c r="G3" s="11" t="s">
        <v>3</v>
      </c>
      <c r="H3" s="11" t="s">
        <v>4</v>
      </c>
      <c r="I3" s="30"/>
      <c r="J3" s="11" t="s">
        <v>3</v>
      </c>
      <c r="K3" s="11" t="s">
        <v>4</v>
      </c>
      <c r="L3" s="30"/>
      <c r="M3" s="10" t="s">
        <v>3</v>
      </c>
      <c r="N3" s="10" t="s">
        <v>4</v>
      </c>
      <c r="O3" s="30"/>
      <c r="P3" s="54" t="s">
        <v>3</v>
      </c>
      <c r="Q3" s="54" t="s">
        <v>4</v>
      </c>
      <c r="R3" s="54" t="s">
        <v>2</v>
      </c>
    </row>
    <row r="4" spans="1:18">
      <c r="A4" s="2" t="s">
        <v>6</v>
      </c>
      <c r="B4" s="3">
        <v>524</v>
      </c>
      <c r="C4" s="3">
        <v>0</v>
      </c>
      <c r="D4" s="3">
        <v>87</v>
      </c>
      <c r="E4" s="3">
        <v>15.7</v>
      </c>
      <c r="F4" s="3">
        <v>34.4</v>
      </c>
      <c r="G4" s="3">
        <v>523</v>
      </c>
      <c r="H4" s="3">
        <v>0</v>
      </c>
      <c r="I4" s="3"/>
      <c r="J4" s="3">
        <v>8.26</v>
      </c>
      <c r="K4" s="3">
        <v>0</v>
      </c>
      <c r="L4" s="3"/>
      <c r="M4" s="3">
        <v>8270</v>
      </c>
      <c r="N4" s="3">
        <v>0</v>
      </c>
      <c r="O4" s="3"/>
      <c r="P4" s="53">
        <v>9470</v>
      </c>
      <c r="Q4" s="53">
        <v>0</v>
      </c>
      <c r="R4" s="53">
        <v>9470</v>
      </c>
    </row>
    <row r="5" spans="1:18">
      <c r="A5" s="2" t="s">
        <v>7</v>
      </c>
      <c r="B5" s="3">
        <v>49.9</v>
      </c>
      <c r="C5" s="3">
        <v>0.68</v>
      </c>
      <c r="D5" s="3">
        <v>0.02</v>
      </c>
      <c r="E5" s="3">
        <v>0.17</v>
      </c>
      <c r="F5" s="3">
        <v>285</v>
      </c>
      <c r="G5" s="3">
        <v>4.0199999999999996</v>
      </c>
      <c r="H5" s="3">
        <v>4.0999999999999996</v>
      </c>
      <c r="I5" s="3"/>
      <c r="J5" s="3">
        <v>22.2</v>
      </c>
      <c r="K5" s="3">
        <v>60.9</v>
      </c>
      <c r="L5" s="3"/>
      <c r="M5" s="3">
        <v>31.4</v>
      </c>
      <c r="N5" s="3">
        <v>0</v>
      </c>
      <c r="O5" s="3"/>
      <c r="P5" s="53">
        <v>393</v>
      </c>
      <c r="Q5" s="53">
        <v>65</v>
      </c>
      <c r="R5" s="53">
        <v>458</v>
      </c>
    </row>
    <row r="6" spans="1:18">
      <c r="A6" s="2" t="s">
        <v>8</v>
      </c>
      <c r="B6" s="3">
        <v>602</v>
      </c>
      <c r="C6" s="3">
        <v>0</v>
      </c>
      <c r="D6" s="3">
        <v>2540</v>
      </c>
      <c r="E6" s="3">
        <v>1.67</v>
      </c>
      <c r="F6" s="3">
        <v>2.25</v>
      </c>
      <c r="G6" s="3">
        <v>0</v>
      </c>
      <c r="H6" s="3">
        <v>0</v>
      </c>
      <c r="I6" s="3"/>
      <c r="J6" s="3">
        <v>9.0500000000000007</v>
      </c>
      <c r="K6" s="3">
        <v>0</v>
      </c>
      <c r="L6" s="3"/>
      <c r="M6" s="3">
        <v>39.4</v>
      </c>
      <c r="N6" s="3">
        <v>0</v>
      </c>
      <c r="O6" s="3"/>
      <c r="P6" s="53">
        <v>3200</v>
      </c>
      <c r="Q6" s="53">
        <v>0</v>
      </c>
      <c r="R6" s="53">
        <v>3200</v>
      </c>
    </row>
    <row r="7" spans="1:18">
      <c r="A7" s="2" t="s">
        <v>9</v>
      </c>
      <c r="B7" s="3">
        <v>266</v>
      </c>
      <c r="C7" s="3">
        <v>0</v>
      </c>
      <c r="D7" s="3">
        <v>1510</v>
      </c>
      <c r="E7" s="3">
        <v>23.3</v>
      </c>
      <c r="F7" s="3">
        <v>10.6</v>
      </c>
      <c r="G7" s="3">
        <v>113</v>
      </c>
      <c r="H7" s="3">
        <v>0</v>
      </c>
      <c r="I7" s="3"/>
      <c r="J7" s="3">
        <v>1.05</v>
      </c>
      <c r="K7" s="3">
        <v>0</v>
      </c>
      <c r="L7" s="3"/>
      <c r="M7" s="3">
        <v>2000</v>
      </c>
      <c r="N7" s="3">
        <v>0</v>
      </c>
      <c r="O7" s="3"/>
      <c r="P7" s="53">
        <v>3920</v>
      </c>
      <c r="Q7" s="53">
        <v>0</v>
      </c>
      <c r="R7" s="53">
        <v>3920</v>
      </c>
    </row>
    <row r="8" spans="1:18">
      <c r="A8" s="2" t="s">
        <v>10</v>
      </c>
      <c r="B8" s="3">
        <v>5710</v>
      </c>
      <c r="C8" s="3">
        <v>57.2</v>
      </c>
      <c r="D8" s="3">
        <v>15700</v>
      </c>
      <c r="E8" s="3">
        <v>109</v>
      </c>
      <c r="F8" s="3">
        <v>459</v>
      </c>
      <c r="G8" s="3">
        <v>9.9</v>
      </c>
      <c r="H8" s="3">
        <v>23.4</v>
      </c>
      <c r="I8" s="3"/>
      <c r="J8" s="3">
        <v>18.600000000000001</v>
      </c>
      <c r="K8" s="3">
        <v>0.28999999999999998</v>
      </c>
      <c r="L8" s="3"/>
      <c r="M8" s="3">
        <v>39.700000000000003</v>
      </c>
      <c r="N8" s="3">
        <v>12600</v>
      </c>
      <c r="O8" s="3"/>
      <c r="P8" s="53">
        <v>22200</v>
      </c>
      <c r="Q8" s="53">
        <v>12600</v>
      </c>
      <c r="R8" s="53">
        <v>34800</v>
      </c>
    </row>
    <row r="9" spans="1:18">
      <c r="A9" s="2" t="s">
        <v>11</v>
      </c>
      <c r="B9" s="3">
        <v>762</v>
      </c>
      <c r="C9" s="3">
        <v>0</v>
      </c>
      <c r="D9" s="3">
        <v>10000</v>
      </c>
      <c r="E9" s="3">
        <v>11</v>
      </c>
      <c r="F9" s="3">
        <v>71.2</v>
      </c>
      <c r="G9" s="3">
        <v>139</v>
      </c>
      <c r="H9" s="3">
        <v>0</v>
      </c>
      <c r="I9" s="3"/>
      <c r="J9" s="3">
        <v>1.24</v>
      </c>
      <c r="K9" s="3">
        <v>0.39</v>
      </c>
      <c r="L9" s="3"/>
      <c r="M9" s="3">
        <v>117</v>
      </c>
      <c r="N9" s="3">
        <v>0</v>
      </c>
      <c r="O9" s="3"/>
      <c r="P9" s="53">
        <v>11100</v>
      </c>
      <c r="Q9" s="53">
        <v>0.39</v>
      </c>
      <c r="R9" s="53">
        <v>11100</v>
      </c>
    </row>
    <row r="10" spans="1:18">
      <c r="A10" s="2" t="s">
        <v>12</v>
      </c>
      <c r="B10" s="3">
        <v>404</v>
      </c>
      <c r="C10" s="3">
        <v>0</v>
      </c>
      <c r="D10" s="3">
        <v>21.8</v>
      </c>
      <c r="E10" s="3">
        <v>0</v>
      </c>
      <c r="F10" s="3">
        <v>3.68</v>
      </c>
      <c r="G10" s="3">
        <v>60.6</v>
      </c>
      <c r="H10" s="3">
        <v>38.5</v>
      </c>
      <c r="I10" s="3"/>
      <c r="J10" s="3">
        <v>2.73</v>
      </c>
      <c r="K10" s="3">
        <v>0</v>
      </c>
      <c r="L10" s="3"/>
      <c r="M10" s="3">
        <v>207</v>
      </c>
      <c r="N10" s="3">
        <v>2870</v>
      </c>
      <c r="O10" s="3"/>
      <c r="P10" s="53">
        <v>700</v>
      </c>
      <c r="Q10" s="53">
        <v>2900</v>
      </c>
      <c r="R10" s="53">
        <v>3600</v>
      </c>
    </row>
    <row r="11" spans="1:18">
      <c r="A11" s="2" t="s">
        <v>13</v>
      </c>
      <c r="B11" s="3">
        <v>45</v>
      </c>
      <c r="C11" s="3">
        <v>0</v>
      </c>
      <c r="D11" s="3">
        <v>9.77</v>
      </c>
      <c r="E11" s="3">
        <v>0.13</v>
      </c>
      <c r="F11" s="3">
        <v>0</v>
      </c>
      <c r="G11" s="3">
        <v>29.7</v>
      </c>
      <c r="H11" s="3">
        <v>0</v>
      </c>
      <c r="I11" s="3"/>
      <c r="J11" s="3">
        <v>0.75</v>
      </c>
      <c r="K11" s="3">
        <v>0.01</v>
      </c>
      <c r="L11" s="3"/>
      <c r="M11" s="3">
        <v>422</v>
      </c>
      <c r="N11" s="3">
        <v>383</v>
      </c>
      <c r="O11" s="3"/>
      <c r="P11" s="53">
        <v>507</v>
      </c>
      <c r="Q11" s="53">
        <v>383</v>
      </c>
      <c r="R11" s="53">
        <v>890</v>
      </c>
    </row>
    <row r="12" spans="1:18">
      <c r="A12" s="2" t="s">
        <v>14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/>
      <c r="J12" s="3">
        <v>0</v>
      </c>
      <c r="K12" s="3">
        <v>0</v>
      </c>
      <c r="L12" s="3"/>
      <c r="M12" s="3">
        <v>9.6999999999999993</v>
      </c>
      <c r="N12" s="3">
        <v>0</v>
      </c>
      <c r="O12" s="3"/>
      <c r="P12" s="53">
        <v>9.6999999999999993</v>
      </c>
      <c r="Q12" s="53">
        <v>0</v>
      </c>
      <c r="R12" s="53">
        <v>9.6999999999999993</v>
      </c>
    </row>
    <row r="13" spans="1:18">
      <c r="A13" s="2" t="s">
        <v>15</v>
      </c>
      <c r="B13" s="3">
        <v>339</v>
      </c>
      <c r="C13" s="3">
        <v>0</v>
      </c>
      <c r="D13" s="3">
        <v>1620</v>
      </c>
      <c r="E13" s="3">
        <v>0.9</v>
      </c>
      <c r="F13" s="3">
        <v>0.16</v>
      </c>
      <c r="G13" s="3">
        <v>62.5</v>
      </c>
      <c r="H13" s="3">
        <v>1.19</v>
      </c>
      <c r="I13" s="3"/>
      <c r="J13" s="3">
        <v>56.9</v>
      </c>
      <c r="K13" s="3">
        <v>0</v>
      </c>
      <c r="L13" s="3"/>
      <c r="M13" s="3">
        <v>541</v>
      </c>
      <c r="N13" s="3">
        <v>11500</v>
      </c>
      <c r="O13" s="3"/>
      <c r="P13" s="53">
        <v>2620</v>
      </c>
      <c r="Q13" s="53">
        <v>11500</v>
      </c>
      <c r="R13" s="53">
        <v>14100</v>
      </c>
    </row>
    <row r="14" spans="1:18">
      <c r="A14" s="2" t="s">
        <v>16</v>
      </c>
      <c r="B14" s="3">
        <v>926</v>
      </c>
      <c r="C14" s="3">
        <v>0</v>
      </c>
      <c r="D14" s="3">
        <v>265</v>
      </c>
      <c r="E14" s="3">
        <v>26.3</v>
      </c>
      <c r="F14" s="3">
        <v>33.4</v>
      </c>
      <c r="G14" s="3">
        <v>291</v>
      </c>
      <c r="H14" s="3">
        <v>22.6</v>
      </c>
      <c r="I14" s="3"/>
      <c r="J14" s="3">
        <v>0.47</v>
      </c>
      <c r="K14" s="3">
        <v>0</v>
      </c>
      <c r="L14" s="3"/>
      <c r="M14" s="3">
        <v>2680</v>
      </c>
      <c r="N14" s="3">
        <v>36.9</v>
      </c>
      <c r="O14" s="3"/>
      <c r="P14" s="53">
        <v>4220</v>
      </c>
      <c r="Q14" s="53">
        <v>59.5</v>
      </c>
      <c r="R14" s="53">
        <v>4280</v>
      </c>
    </row>
    <row r="15" spans="1:18">
      <c r="A15" s="2" t="s">
        <v>17</v>
      </c>
      <c r="B15" s="3">
        <v>11.4</v>
      </c>
      <c r="C15" s="3">
        <v>0</v>
      </c>
      <c r="D15" s="3">
        <v>74.2</v>
      </c>
      <c r="E15" s="3">
        <v>1.32</v>
      </c>
      <c r="F15" s="3">
        <v>2.61</v>
      </c>
      <c r="G15" s="3">
        <v>0</v>
      </c>
      <c r="H15" s="3">
        <v>0</v>
      </c>
      <c r="I15" s="3"/>
      <c r="J15" s="3">
        <v>0.44</v>
      </c>
      <c r="K15" s="3">
        <v>0</v>
      </c>
      <c r="L15" s="3"/>
      <c r="M15" s="3">
        <v>0</v>
      </c>
      <c r="N15" s="3">
        <v>0</v>
      </c>
      <c r="O15" s="3"/>
      <c r="P15" s="53">
        <v>90</v>
      </c>
      <c r="Q15" s="53">
        <v>0</v>
      </c>
      <c r="R15" s="53">
        <v>90</v>
      </c>
    </row>
    <row r="16" spans="1:18">
      <c r="A16" s="2" t="s">
        <v>18</v>
      </c>
      <c r="B16" s="3">
        <v>26.7</v>
      </c>
      <c r="C16" s="3">
        <v>0</v>
      </c>
      <c r="D16" s="3">
        <v>12700</v>
      </c>
      <c r="E16" s="3">
        <v>8.34</v>
      </c>
      <c r="F16" s="3">
        <v>2390</v>
      </c>
      <c r="G16" s="3">
        <v>22.1</v>
      </c>
      <c r="H16" s="3">
        <v>0</v>
      </c>
      <c r="I16" s="3"/>
      <c r="J16" s="3">
        <v>22</v>
      </c>
      <c r="K16" s="3">
        <v>0</v>
      </c>
      <c r="L16" s="3"/>
      <c r="M16" s="3">
        <v>0</v>
      </c>
      <c r="N16" s="3">
        <v>0</v>
      </c>
      <c r="O16" s="3"/>
      <c r="P16" s="53">
        <v>15200</v>
      </c>
      <c r="Q16" s="53">
        <v>0</v>
      </c>
      <c r="R16" s="53">
        <v>15200</v>
      </c>
    </row>
    <row r="17" spans="1:18">
      <c r="A17" s="2" t="s">
        <v>19</v>
      </c>
      <c r="B17" s="3">
        <v>1300</v>
      </c>
      <c r="C17" s="3">
        <v>0</v>
      </c>
      <c r="D17" s="3">
        <v>24.5</v>
      </c>
      <c r="E17" s="3">
        <v>0</v>
      </c>
      <c r="F17" s="3">
        <v>3.86</v>
      </c>
      <c r="G17" s="3">
        <v>236</v>
      </c>
      <c r="H17" s="3">
        <v>0</v>
      </c>
      <c r="I17" s="3"/>
      <c r="J17" s="3">
        <v>71.2</v>
      </c>
      <c r="K17" s="3">
        <v>0</v>
      </c>
      <c r="L17" s="3"/>
      <c r="M17" s="3">
        <v>12300</v>
      </c>
      <c r="N17" s="3">
        <v>0</v>
      </c>
      <c r="O17" s="3"/>
      <c r="P17" s="53">
        <v>14000</v>
      </c>
      <c r="Q17" s="53">
        <v>0</v>
      </c>
      <c r="R17" s="53">
        <v>14000</v>
      </c>
    </row>
    <row r="18" spans="1:18">
      <c r="A18" s="2" t="s">
        <v>20</v>
      </c>
      <c r="B18" s="3">
        <v>320</v>
      </c>
      <c r="C18" s="3">
        <v>0</v>
      </c>
      <c r="D18" s="3">
        <v>54</v>
      </c>
      <c r="E18" s="3">
        <v>13.1</v>
      </c>
      <c r="F18" s="3">
        <v>0.67</v>
      </c>
      <c r="G18" s="3">
        <v>2110</v>
      </c>
      <c r="H18" s="3">
        <v>0</v>
      </c>
      <c r="I18" s="3"/>
      <c r="J18" s="3">
        <v>95.5</v>
      </c>
      <c r="K18" s="3">
        <v>0</v>
      </c>
      <c r="L18" s="3"/>
      <c r="M18" s="3">
        <v>6040</v>
      </c>
      <c r="N18" s="3">
        <v>0</v>
      </c>
      <c r="O18" s="3"/>
      <c r="P18" s="53">
        <v>8630</v>
      </c>
      <c r="Q18" s="53">
        <v>0</v>
      </c>
      <c r="R18" s="53">
        <v>8630</v>
      </c>
    </row>
    <row r="19" spans="1:18">
      <c r="A19" s="2" t="s">
        <v>21</v>
      </c>
      <c r="B19" s="3">
        <v>86</v>
      </c>
      <c r="C19" s="3">
        <v>0</v>
      </c>
      <c r="D19" s="3">
        <v>1.69</v>
      </c>
      <c r="E19" s="3">
        <v>28.9</v>
      </c>
      <c r="F19" s="3">
        <v>4.84</v>
      </c>
      <c r="G19" s="3">
        <v>12.3</v>
      </c>
      <c r="H19" s="3">
        <v>0</v>
      </c>
      <c r="I19" s="3"/>
      <c r="J19" s="3">
        <v>44.2</v>
      </c>
      <c r="K19" s="3">
        <v>0</v>
      </c>
      <c r="L19" s="3"/>
      <c r="M19" s="3">
        <v>2510</v>
      </c>
      <c r="N19" s="3">
        <v>0</v>
      </c>
      <c r="O19" s="3"/>
      <c r="P19" s="53">
        <v>2680</v>
      </c>
      <c r="Q19" s="53">
        <v>0</v>
      </c>
      <c r="R19" s="53">
        <v>2680</v>
      </c>
    </row>
    <row r="20" spans="1:18">
      <c r="A20" s="2" t="s">
        <v>22</v>
      </c>
      <c r="B20" s="3">
        <v>242</v>
      </c>
      <c r="C20" s="3">
        <v>0</v>
      </c>
      <c r="D20" s="3">
        <v>114</v>
      </c>
      <c r="E20" s="3">
        <v>23.8</v>
      </c>
      <c r="F20" s="3">
        <v>3.22</v>
      </c>
      <c r="G20" s="3">
        <v>6.34</v>
      </c>
      <c r="H20" s="3">
        <v>0</v>
      </c>
      <c r="I20" s="3"/>
      <c r="J20" s="3">
        <v>4.6399999999999997</v>
      </c>
      <c r="K20" s="3">
        <v>0</v>
      </c>
      <c r="L20" s="3"/>
      <c r="M20" s="3">
        <v>445</v>
      </c>
      <c r="N20" s="3">
        <v>0</v>
      </c>
      <c r="O20" s="3"/>
      <c r="P20" s="53">
        <v>840</v>
      </c>
      <c r="Q20" s="53">
        <v>0</v>
      </c>
      <c r="R20" s="53">
        <v>840</v>
      </c>
    </row>
    <row r="21" spans="1:18">
      <c r="A21" s="2" t="s">
        <v>23</v>
      </c>
      <c r="B21" s="3">
        <v>489</v>
      </c>
      <c r="C21" s="3">
        <v>12.6</v>
      </c>
      <c r="D21" s="3">
        <v>18</v>
      </c>
      <c r="E21" s="3">
        <v>43.6</v>
      </c>
      <c r="F21" s="3">
        <v>19.399999999999999</v>
      </c>
      <c r="G21" s="3">
        <v>138</v>
      </c>
      <c r="H21" s="3">
        <v>0</v>
      </c>
      <c r="I21" s="3"/>
      <c r="J21" s="3">
        <v>28.7</v>
      </c>
      <c r="K21" s="3">
        <v>0</v>
      </c>
      <c r="L21" s="3"/>
      <c r="M21" s="3">
        <v>3420</v>
      </c>
      <c r="N21" s="3">
        <v>0</v>
      </c>
      <c r="O21" s="3"/>
      <c r="P21" s="53">
        <v>4170</v>
      </c>
      <c r="Q21" s="53">
        <v>0</v>
      </c>
      <c r="R21" s="53">
        <v>4170</v>
      </c>
    </row>
    <row r="22" spans="1:18">
      <c r="A22" s="2" t="s">
        <v>24</v>
      </c>
      <c r="B22" s="3">
        <v>365</v>
      </c>
      <c r="C22" s="3">
        <v>0</v>
      </c>
      <c r="D22" s="3">
        <v>308</v>
      </c>
      <c r="E22" s="3">
        <v>3.81</v>
      </c>
      <c r="F22" s="3">
        <v>102</v>
      </c>
      <c r="G22" s="3">
        <v>2840</v>
      </c>
      <c r="H22" s="3">
        <v>0</v>
      </c>
      <c r="I22" s="3"/>
      <c r="J22" s="3">
        <v>20.8</v>
      </c>
      <c r="K22" s="3">
        <v>0</v>
      </c>
      <c r="L22" s="3"/>
      <c r="M22" s="3">
        <v>6180</v>
      </c>
      <c r="N22" s="3">
        <v>0</v>
      </c>
      <c r="O22" s="3"/>
      <c r="P22" s="53">
        <v>9820</v>
      </c>
      <c r="Q22" s="53">
        <v>0</v>
      </c>
      <c r="R22" s="53">
        <v>9820</v>
      </c>
    </row>
    <row r="23" spans="1:18">
      <c r="A23" s="2" t="s">
        <v>25</v>
      </c>
      <c r="B23" s="3">
        <v>68.5</v>
      </c>
      <c r="C23" s="3">
        <v>0</v>
      </c>
      <c r="D23" s="3">
        <v>2.77</v>
      </c>
      <c r="E23" s="3">
        <v>0.7</v>
      </c>
      <c r="F23" s="3">
        <v>29.3</v>
      </c>
      <c r="G23" s="3">
        <v>161</v>
      </c>
      <c r="H23" s="3">
        <v>17.8</v>
      </c>
      <c r="I23" s="3"/>
      <c r="J23" s="3">
        <v>5.26</v>
      </c>
      <c r="K23" s="3">
        <v>0</v>
      </c>
      <c r="L23" s="3"/>
      <c r="M23" s="3">
        <v>99</v>
      </c>
      <c r="N23" s="3">
        <v>121</v>
      </c>
      <c r="O23" s="3"/>
      <c r="P23" s="53">
        <v>366</v>
      </c>
      <c r="Q23" s="53">
        <v>139</v>
      </c>
      <c r="R23" s="53">
        <v>505</v>
      </c>
    </row>
    <row r="24" spans="1:18">
      <c r="A24" s="2" t="s">
        <v>26</v>
      </c>
      <c r="B24" s="3">
        <v>585</v>
      </c>
      <c r="C24" s="3">
        <v>0</v>
      </c>
      <c r="D24" s="3">
        <v>15</v>
      </c>
      <c r="E24" s="3">
        <v>2.95</v>
      </c>
      <c r="F24" s="3">
        <v>17.5</v>
      </c>
      <c r="G24" s="3">
        <v>45.5</v>
      </c>
      <c r="H24" s="3">
        <v>191</v>
      </c>
      <c r="I24" s="3"/>
      <c r="J24" s="3">
        <v>4.17</v>
      </c>
      <c r="K24" s="3">
        <v>0</v>
      </c>
      <c r="L24" s="3"/>
      <c r="M24" s="3">
        <v>436</v>
      </c>
      <c r="N24" s="3">
        <v>5950</v>
      </c>
      <c r="O24" s="3"/>
      <c r="P24" s="53">
        <v>1110</v>
      </c>
      <c r="Q24" s="53">
        <v>6140</v>
      </c>
      <c r="R24" s="53">
        <v>7250</v>
      </c>
    </row>
    <row r="25" spans="1:18">
      <c r="A25" s="2" t="s">
        <v>27</v>
      </c>
      <c r="B25" s="3">
        <v>590</v>
      </c>
      <c r="C25" s="3">
        <v>0</v>
      </c>
      <c r="D25" s="3">
        <v>98</v>
      </c>
      <c r="E25" s="3">
        <v>0.66</v>
      </c>
      <c r="F25" s="3">
        <v>37.299999999999997</v>
      </c>
      <c r="G25" s="3">
        <v>96.7</v>
      </c>
      <c r="H25" s="3">
        <v>0</v>
      </c>
      <c r="I25" s="3"/>
      <c r="J25" s="3">
        <v>7.77</v>
      </c>
      <c r="K25" s="3">
        <v>0</v>
      </c>
      <c r="L25" s="3"/>
      <c r="M25" s="3">
        <v>107</v>
      </c>
      <c r="N25" s="3">
        <v>2340</v>
      </c>
      <c r="O25" s="3"/>
      <c r="P25" s="53">
        <v>937</v>
      </c>
      <c r="Q25" s="53">
        <v>2340</v>
      </c>
      <c r="R25" s="53">
        <v>3270</v>
      </c>
    </row>
    <row r="26" spans="1:18">
      <c r="A26" s="2" t="s">
        <v>28</v>
      </c>
      <c r="B26" s="3">
        <v>883</v>
      </c>
      <c r="C26" s="3">
        <v>0</v>
      </c>
      <c r="D26" s="3">
        <v>110</v>
      </c>
      <c r="E26" s="3">
        <v>1.89</v>
      </c>
      <c r="F26" s="3">
        <v>62.4</v>
      </c>
      <c r="G26" s="3">
        <v>540</v>
      </c>
      <c r="H26" s="3">
        <v>0</v>
      </c>
      <c r="I26" s="3"/>
      <c r="J26" s="3">
        <v>81.400000000000006</v>
      </c>
      <c r="K26" s="3">
        <v>0</v>
      </c>
      <c r="L26" s="3"/>
      <c r="M26" s="3">
        <v>9140</v>
      </c>
      <c r="N26" s="3">
        <v>0</v>
      </c>
      <c r="O26" s="3"/>
      <c r="P26" s="53">
        <v>10800</v>
      </c>
      <c r="Q26" s="53">
        <v>0</v>
      </c>
      <c r="R26" s="53">
        <v>10800</v>
      </c>
    </row>
    <row r="27" spans="1:18">
      <c r="A27" s="2" t="s">
        <v>29</v>
      </c>
      <c r="B27" s="3">
        <v>165</v>
      </c>
      <c r="C27" s="3">
        <v>0</v>
      </c>
      <c r="D27" s="3">
        <v>28.4</v>
      </c>
      <c r="E27" s="3">
        <v>0</v>
      </c>
      <c r="F27" s="3">
        <v>50.8</v>
      </c>
      <c r="G27" s="3">
        <v>73</v>
      </c>
      <c r="H27" s="3">
        <v>0</v>
      </c>
      <c r="I27" s="3"/>
      <c r="J27" s="3">
        <v>418</v>
      </c>
      <c r="K27" s="3">
        <v>0</v>
      </c>
      <c r="L27" s="3"/>
      <c r="M27" s="3">
        <v>2440</v>
      </c>
      <c r="N27" s="3">
        <v>0</v>
      </c>
      <c r="O27" s="3"/>
      <c r="P27" s="53">
        <v>3180</v>
      </c>
      <c r="Q27" s="53">
        <v>0</v>
      </c>
      <c r="R27" s="53">
        <v>3180</v>
      </c>
    </row>
    <row r="28" spans="1:18">
      <c r="A28" s="2" t="s">
        <v>30</v>
      </c>
      <c r="B28" s="3">
        <v>39.5</v>
      </c>
      <c r="C28" s="3">
        <v>0</v>
      </c>
      <c r="D28" s="3">
        <v>131</v>
      </c>
      <c r="E28" s="3">
        <v>11.3</v>
      </c>
      <c r="F28" s="3">
        <v>33.700000000000003</v>
      </c>
      <c r="G28" s="3">
        <v>120</v>
      </c>
      <c r="H28" s="3">
        <v>0</v>
      </c>
      <c r="I28" s="3"/>
      <c r="J28" s="3">
        <v>0.61</v>
      </c>
      <c r="K28" s="3">
        <v>0</v>
      </c>
      <c r="L28" s="3"/>
      <c r="M28" s="3">
        <v>317</v>
      </c>
      <c r="N28" s="3">
        <v>82.6</v>
      </c>
      <c r="O28" s="3"/>
      <c r="P28" s="53">
        <v>654</v>
      </c>
      <c r="Q28" s="53">
        <v>82.6</v>
      </c>
      <c r="R28" s="53">
        <v>736</v>
      </c>
    </row>
    <row r="29" spans="1:18">
      <c r="A29" s="2" t="s">
        <v>31</v>
      </c>
      <c r="B29" s="3">
        <v>588</v>
      </c>
      <c r="C29" s="3">
        <v>0</v>
      </c>
      <c r="D29" s="3">
        <v>38.9</v>
      </c>
      <c r="E29" s="3">
        <v>56.8</v>
      </c>
      <c r="F29" s="3">
        <v>148</v>
      </c>
      <c r="G29" s="3">
        <v>43.6</v>
      </c>
      <c r="H29" s="3">
        <v>0</v>
      </c>
      <c r="I29" s="3"/>
      <c r="J29" s="3">
        <v>11.8</v>
      </c>
      <c r="K29" s="3">
        <v>0</v>
      </c>
      <c r="L29" s="3"/>
      <c r="M29" s="3">
        <v>6160</v>
      </c>
      <c r="N29" s="3">
        <v>0</v>
      </c>
      <c r="O29" s="3"/>
      <c r="P29" s="53">
        <v>7050</v>
      </c>
      <c r="Q29" s="53">
        <v>0</v>
      </c>
      <c r="R29" s="53">
        <v>7050</v>
      </c>
    </row>
    <row r="30" spans="1:18">
      <c r="A30" s="2" t="s">
        <v>32</v>
      </c>
      <c r="B30" s="3">
        <v>74.8</v>
      </c>
      <c r="C30" s="3">
        <v>1.06</v>
      </c>
      <c r="D30" s="3">
        <v>9530</v>
      </c>
      <c r="E30" s="3">
        <v>27.4</v>
      </c>
      <c r="F30" s="3">
        <v>39.6</v>
      </c>
      <c r="G30" s="3">
        <v>29.6</v>
      </c>
      <c r="H30" s="3">
        <v>0</v>
      </c>
      <c r="I30" s="3"/>
      <c r="J30" s="3">
        <v>34.200000000000003</v>
      </c>
      <c r="K30" s="3">
        <v>0</v>
      </c>
      <c r="L30" s="3"/>
      <c r="M30" s="3">
        <v>89.6</v>
      </c>
      <c r="N30" s="3">
        <v>0</v>
      </c>
      <c r="O30" s="3"/>
      <c r="P30" s="53">
        <v>9830</v>
      </c>
      <c r="Q30" s="53">
        <v>0</v>
      </c>
      <c r="R30" s="53">
        <v>9830</v>
      </c>
    </row>
    <row r="31" spans="1:18">
      <c r="A31" s="2" t="s">
        <v>33</v>
      </c>
      <c r="B31" s="3">
        <v>94.2</v>
      </c>
      <c r="C31" s="3">
        <v>0</v>
      </c>
      <c r="D31" s="3">
        <v>1150</v>
      </c>
      <c r="E31" s="3">
        <v>20.100000000000001</v>
      </c>
      <c r="F31" s="3">
        <v>74.099999999999994</v>
      </c>
      <c r="G31" s="3">
        <v>0.01</v>
      </c>
      <c r="H31" s="3">
        <v>0</v>
      </c>
      <c r="I31" s="3"/>
      <c r="J31" s="3">
        <v>10.199999999999999</v>
      </c>
      <c r="K31" s="3">
        <v>0</v>
      </c>
      <c r="L31" s="3"/>
      <c r="M31" s="3">
        <v>3540</v>
      </c>
      <c r="N31" s="3">
        <v>0</v>
      </c>
      <c r="O31" s="3"/>
      <c r="P31" s="53">
        <v>4890</v>
      </c>
      <c r="Q31" s="53">
        <v>0</v>
      </c>
      <c r="R31" s="53">
        <v>4890</v>
      </c>
    </row>
    <row r="32" spans="1:18">
      <c r="A32" s="2" t="s">
        <v>34</v>
      </c>
      <c r="B32" s="3">
        <v>541</v>
      </c>
      <c r="C32" s="3">
        <v>0</v>
      </c>
      <c r="D32" s="3">
        <v>828</v>
      </c>
      <c r="E32" s="3">
        <v>0</v>
      </c>
      <c r="F32" s="3">
        <v>0.67</v>
      </c>
      <c r="G32" s="3">
        <v>5.2</v>
      </c>
      <c r="H32" s="3">
        <v>0</v>
      </c>
      <c r="I32" s="3"/>
      <c r="J32" s="3">
        <v>0</v>
      </c>
      <c r="K32" s="3">
        <v>0</v>
      </c>
      <c r="L32" s="3"/>
      <c r="M32" s="3">
        <v>21</v>
      </c>
      <c r="N32" s="3">
        <v>0</v>
      </c>
      <c r="O32" s="3"/>
      <c r="P32" s="53">
        <v>1400</v>
      </c>
      <c r="Q32" s="53">
        <v>0</v>
      </c>
      <c r="R32" s="53">
        <v>1400</v>
      </c>
    </row>
    <row r="33" spans="1:18">
      <c r="A33" s="2" t="s">
        <v>35</v>
      </c>
      <c r="B33" s="3">
        <v>62.6</v>
      </c>
      <c r="C33" s="3">
        <v>0.09</v>
      </c>
      <c r="D33" s="3">
        <v>4.07</v>
      </c>
      <c r="E33" s="3">
        <v>0.3</v>
      </c>
      <c r="F33" s="3">
        <v>10.7</v>
      </c>
      <c r="G33" s="3">
        <v>35.9</v>
      </c>
      <c r="H33" s="3">
        <v>0</v>
      </c>
      <c r="I33" s="3"/>
      <c r="J33" s="3">
        <v>3.74</v>
      </c>
      <c r="K33" s="3">
        <v>0</v>
      </c>
      <c r="L33" s="3"/>
      <c r="M33" s="3">
        <v>228</v>
      </c>
      <c r="N33" s="3">
        <v>885</v>
      </c>
      <c r="O33" s="3"/>
      <c r="P33" s="53">
        <v>345</v>
      </c>
      <c r="Q33" s="53">
        <v>885</v>
      </c>
      <c r="R33" s="53">
        <v>1230</v>
      </c>
    </row>
    <row r="34" spans="1:18">
      <c r="A34" s="2" t="s">
        <v>36</v>
      </c>
      <c r="B34" s="3">
        <v>548</v>
      </c>
      <c r="C34" s="3">
        <v>0</v>
      </c>
      <c r="D34" s="3">
        <v>51.9</v>
      </c>
      <c r="E34" s="3">
        <v>0</v>
      </c>
      <c r="F34" s="3">
        <v>0</v>
      </c>
      <c r="G34" s="3">
        <v>39.799999999999997</v>
      </c>
      <c r="H34" s="3">
        <v>0</v>
      </c>
      <c r="I34" s="3"/>
      <c r="J34" s="3">
        <v>37.4</v>
      </c>
      <c r="K34" s="3">
        <v>0</v>
      </c>
      <c r="L34" s="3"/>
      <c r="M34" s="3">
        <v>662</v>
      </c>
      <c r="N34" s="3">
        <v>5460</v>
      </c>
      <c r="O34" s="3"/>
      <c r="P34" s="53">
        <v>1340</v>
      </c>
      <c r="Q34" s="53">
        <v>5460</v>
      </c>
      <c r="R34" s="53">
        <v>6800</v>
      </c>
    </row>
    <row r="35" spans="1:18">
      <c r="A35" s="2" t="s">
        <v>37</v>
      </c>
      <c r="B35" s="3">
        <v>37.299999999999997</v>
      </c>
      <c r="C35" s="3">
        <v>0</v>
      </c>
      <c r="D35" s="3">
        <v>1550</v>
      </c>
      <c r="E35" s="3">
        <v>3.05</v>
      </c>
      <c r="F35" s="3">
        <v>18.5</v>
      </c>
      <c r="G35" s="3">
        <v>1.72</v>
      </c>
      <c r="H35" s="3">
        <v>0</v>
      </c>
      <c r="I35" s="3"/>
      <c r="J35" s="3">
        <v>1.29</v>
      </c>
      <c r="K35" s="3">
        <v>0</v>
      </c>
      <c r="L35" s="3"/>
      <c r="M35" s="3">
        <v>45.5</v>
      </c>
      <c r="N35" s="3">
        <v>0</v>
      </c>
      <c r="O35" s="3"/>
      <c r="P35" s="53">
        <v>1650</v>
      </c>
      <c r="Q35" s="53">
        <v>0</v>
      </c>
      <c r="R35" s="53">
        <v>1650</v>
      </c>
    </row>
    <row r="36" spans="1:18">
      <c r="A36" s="2" t="s">
        <v>38</v>
      </c>
      <c r="B36" s="3">
        <v>2030</v>
      </c>
      <c r="C36" s="3">
        <v>0</v>
      </c>
      <c r="D36" s="3">
        <v>30.8</v>
      </c>
      <c r="E36" s="3">
        <v>10.4</v>
      </c>
      <c r="F36" s="3">
        <v>47.1</v>
      </c>
      <c r="G36" s="3">
        <v>140</v>
      </c>
      <c r="H36" s="3">
        <v>0</v>
      </c>
      <c r="I36" s="3"/>
      <c r="J36" s="3">
        <v>25.9</v>
      </c>
      <c r="K36" s="3">
        <v>0.42</v>
      </c>
      <c r="L36" s="3"/>
      <c r="M36" s="3">
        <v>7140</v>
      </c>
      <c r="N36" s="3">
        <v>4880</v>
      </c>
      <c r="O36" s="3"/>
      <c r="P36" s="53">
        <v>9420</v>
      </c>
      <c r="Q36" s="53">
        <v>4890</v>
      </c>
      <c r="R36" s="53">
        <v>14300</v>
      </c>
    </row>
    <row r="37" spans="1:18">
      <c r="A37" s="2" t="s">
        <v>39</v>
      </c>
      <c r="B37" s="3">
        <v>765</v>
      </c>
      <c r="C37" s="3">
        <v>0</v>
      </c>
      <c r="D37" s="3">
        <v>214</v>
      </c>
      <c r="E37" s="3">
        <v>32.299999999999997</v>
      </c>
      <c r="F37" s="3">
        <v>1010</v>
      </c>
      <c r="G37" s="3">
        <v>223</v>
      </c>
      <c r="H37" s="3">
        <v>0</v>
      </c>
      <c r="I37" s="3"/>
      <c r="J37" s="3">
        <v>11</v>
      </c>
      <c r="K37" s="3">
        <v>0</v>
      </c>
      <c r="L37" s="3"/>
      <c r="M37" s="3">
        <v>8340</v>
      </c>
      <c r="N37" s="3">
        <v>1550</v>
      </c>
      <c r="O37" s="3"/>
      <c r="P37" s="53">
        <v>10600</v>
      </c>
      <c r="Q37" s="53">
        <v>1550</v>
      </c>
      <c r="R37" s="53">
        <v>12200</v>
      </c>
    </row>
    <row r="38" spans="1:18">
      <c r="A38" s="2" t="s">
        <v>40</v>
      </c>
      <c r="B38" s="3">
        <v>35.200000000000003</v>
      </c>
      <c r="C38" s="3">
        <v>0</v>
      </c>
      <c r="D38" s="3">
        <v>73</v>
      </c>
      <c r="E38" s="3">
        <v>9.01</v>
      </c>
      <c r="F38" s="3">
        <v>6.21</v>
      </c>
      <c r="G38" s="3">
        <v>9.6999999999999993</v>
      </c>
      <c r="H38" s="3">
        <v>0</v>
      </c>
      <c r="I38" s="3"/>
      <c r="J38" s="3">
        <v>0.4</v>
      </c>
      <c r="K38" s="3">
        <v>0</v>
      </c>
      <c r="L38" s="3"/>
      <c r="M38" s="3">
        <v>1060</v>
      </c>
      <c r="N38" s="3">
        <v>0</v>
      </c>
      <c r="O38" s="3"/>
      <c r="P38" s="53">
        <v>1200</v>
      </c>
      <c r="Q38" s="53">
        <v>0</v>
      </c>
      <c r="R38" s="53">
        <v>1200</v>
      </c>
    </row>
    <row r="39" spans="1:18">
      <c r="A39" s="2" t="s">
        <v>41</v>
      </c>
      <c r="B39" s="3">
        <v>947</v>
      </c>
      <c r="C39" s="3">
        <v>3</v>
      </c>
      <c r="D39" s="3">
        <v>24.9</v>
      </c>
      <c r="E39" s="3">
        <v>16.399999999999999</v>
      </c>
      <c r="F39" s="3">
        <v>5.89</v>
      </c>
      <c r="G39" s="3">
        <v>554</v>
      </c>
      <c r="H39" s="3">
        <v>0</v>
      </c>
      <c r="I39" s="3"/>
      <c r="J39" s="3">
        <v>61.7</v>
      </c>
      <c r="K39" s="3">
        <v>0</v>
      </c>
      <c r="L39" s="3"/>
      <c r="M39" s="3">
        <v>8910</v>
      </c>
      <c r="N39" s="3">
        <v>0</v>
      </c>
      <c r="O39" s="3"/>
      <c r="P39" s="53">
        <v>10500</v>
      </c>
      <c r="Q39" s="53">
        <v>0</v>
      </c>
      <c r="R39" s="53">
        <v>10500</v>
      </c>
    </row>
    <row r="40" spans="1:18">
      <c r="A40" s="2" t="s">
        <v>42</v>
      </c>
      <c r="B40" s="3">
        <v>532</v>
      </c>
      <c r="C40" s="3">
        <v>0</v>
      </c>
      <c r="D40" s="3">
        <v>134</v>
      </c>
      <c r="E40" s="3">
        <v>107</v>
      </c>
      <c r="F40" s="3">
        <v>18.899999999999999</v>
      </c>
      <c r="G40" s="3">
        <v>16</v>
      </c>
      <c r="H40" s="3">
        <v>0</v>
      </c>
      <c r="I40" s="3"/>
      <c r="J40" s="3">
        <v>1.67</v>
      </c>
      <c r="K40" s="3">
        <v>0</v>
      </c>
      <c r="L40" s="3"/>
      <c r="M40" s="3">
        <v>163</v>
      </c>
      <c r="N40" s="3">
        <v>0</v>
      </c>
      <c r="O40" s="3"/>
      <c r="P40" s="53">
        <v>973</v>
      </c>
      <c r="Q40" s="53">
        <v>0</v>
      </c>
      <c r="R40" s="53">
        <v>973</v>
      </c>
    </row>
    <row r="41" spans="1:18">
      <c r="A41" s="2" t="s">
        <v>43</v>
      </c>
      <c r="B41" s="3">
        <v>449</v>
      </c>
      <c r="C41" s="3">
        <v>8.2200000000000006</v>
      </c>
      <c r="D41" s="3">
        <v>3780</v>
      </c>
      <c r="E41" s="3">
        <v>14.6</v>
      </c>
      <c r="F41" s="3">
        <v>660</v>
      </c>
      <c r="G41" s="3">
        <v>164</v>
      </c>
      <c r="H41" s="3">
        <v>0</v>
      </c>
      <c r="I41" s="3"/>
      <c r="J41" s="3">
        <v>2.09</v>
      </c>
      <c r="K41" s="3">
        <v>0</v>
      </c>
      <c r="L41" s="3"/>
      <c r="M41" s="3">
        <v>7.57</v>
      </c>
      <c r="N41" s="3">
        <v>0</v>
      </c>
      <c r="O41" s="3"/>
      <c r="P41" s="53">
        <v>5080</v>
      </c>
      <c r="Q41" s="53">
        <v>0</v>
      </c>
      <c r="R41" s="53">
        <v>5080</v>
      </c>
    </row>
    <row r="42" spans="1:18">
      <c r="A42" s="2" t="s">
        <v>44</v>
      </c>
      <c r="B42" s="3">
        <v>1210</v>
      </c>
      <c r="C42" s="3">
        <v>0</v>
      </c>
      <c r="D42" s="3">
        <v>16</v>
      </c>
      <c r="E42" s="3">
        <v>7.97</v>
      </c>
      <c r="F42" s="3">
        <v>512</v>
      </c>
      <c r="G42" s="3">
        <v>704</v>
      </c>
      <c r="H42" s="3">
        <v>0</v>
      </c>
      <c r="I42" s="3"/>
      <c r="J42" s="3">
        <v>10.8</v>
      </c>
      <c r="K42" s="3">
        <v>0</v>
      </c>
      <c r="L42" s="3"/>
      <c r="M42" s="3">
        <v>6420</v>
      </c>
      <c r="N42" s="3">
        <v>0.75</v>
      </c>
      <c r="O42" s="3"/>
      <c r="P42" s="53">
        <v>8880</v>
      </c>
      <c r="Q42" s="53">
        <v>0.75</v>
      </c>
      <c r="R42" s="53">
        <v>8880</v>
      </c>
    </row>
    <row r="43" spans="1:18">
      <c r="A43" s="2" t="s">
        <v>45</v>
      </c>
      <c r="B43" s="3">
        <v>103</v>
      </c>
      <c r="C43" s="3">
        <v>0</v>
      </c>
      <c r="D43" s="3">
        <v>0</v>
      </c>
      <c r="E43" s="3">
        <v>0.01</v>
      </c>
      <c r="F43" s="3">
        <v>5.47</v>
      </c>
      <c r="G43" s="3">
        <v>0</v>
      </c>
      <c r="H43" s="3">
        <v>0</v>
      </c>
      <c r="I43" s="3"/>
      <c r="J43" s="3">
        <v>1.1200000000000001</v>
      </c>
      <c r="K43" s="3">
        <v>0</v>
      </c>
      <c r="L43" s="3"/>
      <c r="M43" s="3">
        <v>1.44</v>
      </c>
      <c r="N43" s="3">
        <v>264</v>
      </c>
      <c r="O43" s="3"/>
      <c r="P43" s="53">
        <v>111</v>
      </c>
      <c r="Q43" s="53">
        <v>264</v>
      </c>
      <c r="R43" s="53">
        <v>376</v>
      </c>
    </row>
    <row r="44" spans="1:18">
      <c r="A44" s="2" t="s">
        <v>46</v>
      </c>
      <c r="B44" s="3">
        <v>496</v>
      </c>
      <c r="C44" s="3">
        <v>0</v>
      </c>
      <c r="D44" s="3">
        <v>43.4</v>
      </c>
      <c r="E44" s="3">
        <v>6.65</v>
      </c>
      <c r="F44" s="3">
        <v>0.62</v>
      </c>
      <c r="G44" s="3">
        <v>386</v>
      </c>
      <c r="H44" s="3">
        <v>0</v>
      </c>
      <c r="I44" s="3"/>
      <c r="J44" s="3">
        <v>0.5</v>
      </c>
      <c r="K44" s="3">
        <v>0</v>
      </c>
      <c r="L44" s="3"/>
      <c r="M44" s="3">
        <v>6530</v>
      </c>
      <c r="N44" s="3">
        <v>0</v>
      </c>
      <c r="O44" s="3"/>
      <c r="P44" s="53">
        <v>7470</v>
      </c>
      <c r="Q44" s="53">
        <v>0.01</v>
      </c>
      <c r="R44" s="53">
        <v>7470</v>
      </c>
    </row>
    <row r="45" spans="1:18">
      <c r="A45" s="2" t="s">
        <v>47</v>
      </c>
      <c r="B45" s="3">
        <v>34.6</v>
      </c>
      <c r="C45" s="3">
        <v>0</v>
      </c>
      <c r="D45" s="3">
        <v>143</v>
      </c>
      <c r="E45" s="3">
        <v>28.5</v>
      </c>
      <c r="F45" s="3">
        <v>14</v>
      </c>
      <c r="G45" s="3">
        <v>0.1</v>
      </c>
      <c r="H45" s="3">
        <v>0</v>
      </c>
      <c r="I45" s="3"/>
      <c r="J45" s="3">
        <v>5.93</v>
      </c>
      <c r="K45" s="3">
        <v>0</v>
      </c>
      <c r="L45" s="3"/>
      <c r="M45" s="3">
        <v>3.97</v>
      </c>
      <c r="N45" s="3">
        <v>0</v>
      </c>
      <c r="O45" s="3"/>
      <c r="P45" s="53">
        <v>230</v>
      </c>
      <c r="Q45" s="53">
        <v>0</v>
      </c>
      <c r="R45" s="53">
        <v>230</v>
      </c>
    </row>
    <row r="46" spans="1:18">
      <c r="A46" s="2" t="s">
        <v>48</v>
      </c>
      <c r="B46" s="3">
        <v>581</v>
      </c>
      <c r="C46" s="3">
        <v>0</v>
      </c>
      <c r="D46" s="3">
        <v>22</v>
      </c>
      <c r="E46" s="3">
        <v>14.2</v>
      </c>
      <c r="F46" s="3">
        <v>44.7</v>
      </c>
      <c r="G46" s="3">
        <v>738</v>
      </c>
      <c r="H46" s="3">
        <v>0</v>
      </c>
      <c r="I46" s="3"/>
      <c r="J46" s="3">
        <v>11.4</v>
      </c>
      <c r="K46" s="3">
        <v>0</v>
      </c>
      <c r="L46" s="3"/>
      <c r="M46" s="3">
        <v>8940</v>
      </c>
      <c r="N46" s="3">
        <v>0</v>
      </c>
      <c r="O46" s="3"/>
      <c r="P46" s="53">
        <v>10300</v>
      </c>
      <c r="Q46" s="53">
        <v>0</v>
      </c>
      <c r="R46" s="53">
        <v>10300</v>
      </c>
    </row>
    <row r="47" spans="1:18">
      <c r="A47" s="2" t="s">
        <v>49</v>
      </c>
      <c r="B47" s="3">
        <v>3070</v>
      </c>
      <c r="C47" s="3">
        <v>0</v>
      </c>
      <c r="D47" s="3">
        <v>1680</v>
      </c>
      <c r="E47" s="3">
        <v>95.9</v>
      </c>
      <c r="F47" s="3">
        <v>9.06</v>
      </c>
      <c r="G47" s="3">
        <v>1060</v>
      </c>
      <c r="H47" s="3">
        <v>716</v>
      </c>
      <c r="I47" s="3"/>
      <c r="J47" s="3">
        <v>64.2</v>
      </c>
      <c r="K47" s="3">
        <v>0</v>
      </c>
      <c r="L47" s="3"/>
      <c r="M47" s="3">
        <v>9620</v>
      </c>
      <c r="N47" s="3">
        <v>1860</v>
      </c>
      <c r="O47" s="3"/>
      <c r="P47" s="53">
        <v>15600</v>
      </c>
      <c r="Q47" s="53">
        <v>2580</v>
      </c>
      <c r="R47" s="53">
        <v>18200</v>
      </c>
    </row>
    <row r="48" spans="1:18">
      <c r="A48" s="2" t="s">
        <v>50</v>
      </c>
      <c r="B48" s="3">
        <v>259</v>
      </c>
      <c r="C48" s="3">
        <v>2.11</v>
      </c>
      <c r="D48" s="3">
        <v>3610</v>
      </c>
      <c r="E48" s="3">
        <v>9.59</v>
      </c>
      <c r="F48" s="3">
        <v>0.18</v>
      </c>
      <c r="G48" s="3">
        <v>14.7</v>
      </c>
      <c r="H48" s="3">
        <v>92.4</v>
      </c>
      <c r="I48" s="3"/>
      <c r="J48" s="3">
        <v>1.41</v>
      </c>
      <c r="K48" s="3">
        <v>128</v>
      </c>
      <c r="L48" s="3"/>
      <c r="M48" s="3">
        <v>44.6</v>
      </c>
      <c r="N48" s="3">
        <v>0</v>
      </c>
      <c r="O48" s="3"/>
      <c r="P48" s="53">
        <v>3940</v>
      </c>
      <c r="Q48" s="53">
        <v>221</v>
      </c>
      <c r="R48" s="53">
        <v>4160</v>
      </c>
    </row>
    <row r="49" spans="1:18">
      <c r="A49" s="2" t="s">
        <v>51</v>
      </c>
      <c r="B49" s="3">
        <v>32</v>
      </c>
      <c r="C49" s="3">
        <v>0.17</v>
      </c>
      <c r="D49" s="3">
        <v>2.83</v>
      </c>
      <c r="E49" s="3">
        <v>2.0499999999999998</v>
      </c>
      <c r="F49" s="3">
        <v>12.2</v>
      </c>
      <c r="G49" s="3">
        <v>6.14</v>
      </c>
      <c r="H49" s="3">
        <v>0</v>
      </c>
      <c r="I49" s="3"/>
      <c r="J49" s="3">
        <v>3.55</v>
      </c>
      <c r="K49" s="3">
        <v>0</v>
      </c>
      <c r="L49" s="3"/>
      <c r="M49" s="3">
        <v>421</v>
      </c>
      <c r="N49" s="3">
        <v>0</v>
      </c>
      <c r="O49" s="3"/>
      <c r="P49" s="53">
        <v>480</v>
      </c>
      <c r="Q49" s="53">
        <v>0</v>
      </c>
      <c r="R49" s="53">
        <v>480</v>
      </c>
    </row>
    <row r="50" spans="1:18">
      <c r="A50" s="2" t="s">
        <v>52</v>
      </c>
      <c r="B50" s="3">
        <v>898</v>
      </c>
      <c r="C50" s="3">
        <v>0</v>
      </c>
      <c r="D50" s="3">
        <v>33.200000000000003</v>
      </c>
      <c r="E50" s="3">
        <v>22.8</v>
      </c>
      <c r="F50" s="3">
        <v>438</v>
      </c>
      <c r="G50" s="3">
        <v>421</v>
      </c>
      <c r="H50" s="3">
        <v>8.52</v>
      </c>
      <c r="I50" s="3"/>
      <c r="J50" s="3">
        <v>27.3</v>
      </c>
      <c r="K50" s="3">
        <v>0</v>
      </c>
      <c r="L50" s="3"/>
      <c r="M50" s="3">
        <v>4910</v>
      </c>
      <c r="N50" s="3">
        <v>3510</v>
      </c>
      <c r="O50" s="3"/>
      <c r="P50" s="53">
        <v>6740</v>
      </c>
      <c r="Q50" s="53">
        <v>3530</v>
      </c>
      <c r="R50" s="53">
        <v>10300</v>
      </c>
    </row>
    <row r="51" spans="1:18">
      <c r="A51" s="2" t="s">
        <v>53</v>
      </c>
      <c r="B51" s="3">
        <v>451</v>
      </c>
      <c r="C51" s="3">
        <v>0.02</v>
      </c>
      <c r="D51" s="3">
        <v>2890</v>
      </c>
      <c r="E51" s="3">
        <v>9.82</v>
      </c>
      <c r="F51" s="3">
        <v>31</v>
      </c>
      <c r="G51" s="3">
        <v>346</v>
      </c>
      <c r="H51" s="3">
        <v>33.200000000000003</v>
      </c>
      <c r="I51" s="3"/>
      <c r="J51" s="3">
        <v>4.1399999999999997</v>
      </c>
      <c r="K51" s="3">
        <v>0</v>
      </c>
      <c r="L51" s="3"/>
      <c r="M51" s="3">
        <v>456</v>
      </c>
      <c r="N51" s="3">
        <v>0</v>
      </c>
      <c r="O51" s="3"/>
      <c r="P51" s="53">
        <v>4190</v>
      </c>
      <c r="Q51" s="53">
        <v>33.200000000000003</v>
      </c>
      <c r="R51" s="53">
        <v>4230</v>
      </c>
    </row>
    <row r="52" spans="1:18">
      <c r="A52" s="2" t="s">
        <v>54</v>
      </c>
      <c r="B52" s="3">
        <v>152</v>
      </c>
      <c r="C52" s="3">
        <v>0.66</v>
      </c>
      <c r="D52" s="3">
        <v>0.01</v>
      </c>
      <c r="E52" s="3">
        <v>3.38</v>
      </c>
      <c r="F52" s="3">
        <v>42.8</v>
      </c>
      <c r="G52" s="3">
        <v>911</v>
      </c>
      <c r="H52" s="3">
        <v>0</v>
      </c>
      <c r="I52" s="3"/>
      <c r="J52" s="3">
        <v>9.44</v>
      </c>
      <c r="K52" s="3">
        <v>0</v>
      </c>
      <c r="L52" s="3"/>
      <c r="M52" s="3">
        <v>3550</v>
      </c>
      <c r="N52" s="3">
        <v>0</v>
      </c>
      <c r="O52" s="3"/>
      <c r="P52" s="53">
        <v>4670</v>
      </c>
      <c r="Q52" s="53">
        <v>0</v>
      </c>
      <c r="R52" s="53">
        <v>4670</v>
      </c>
    </row>
    <row r="53" spans="1:18">
      <c r="A53" s="2" t="s">
        <v>55</v>
      </c>
      <c r="B53" s="3">
        <v>247</v>
      </c>
      <c r="C53" s="3">
        <v>0</v>
      </c>
      <c r="D53" s="3">
        <v>15.2</v>
      </c>
      <c r="E53" s="3">
        <v>7.27</v>
      </c>
      <c r="F53" s="3">
        <v>43.2</v>
      </c>
      <c r="G53" s="3">
        <v>400</v>
      </c>
      <c r="H53" s="3">
        <v>0</v>
      </c>
      <c r="I53" s="3"/>
      <c r="J53" s="3">
        <v>14.9</v>
      </c>
      <c r="K53" s="3">
        <v>0</v>
      </c>
      <c r="L53" s="3"/>
      <c r="M53" s="3">
        <v>6890</v>
      </c>
      <c r="N53" s="3">
        <v>0</v>
      </c>
      <c r="O53" s="3"/>
      <c r="P53" s="53">
        <v>7620</v>
      </c>
      <c r="Q53" s="53">
        <v>0</v>
      </c>
      <c r="R53" s="53">
        <v>7620</v>
      </c>
    </row>
    <row r="54" spans="1:18">
      <c r="A54" s="2" t="s">
        <v>56</v>
      </c>
      <c r="B54" s="3">
        <v>46.5</v>
      </c>
      <c r="C54" s="3">
        <v>0</v>
      </c>
      <c r="D54" s="3">
        <v>3570</v>
      </c>
      <c r="E54" s="3">
        <v>10.1</v>
      </c>
      <c r="F54" s="3">
        <v>21.1</v>
      </c>
      <c r="G54" s="3">
        <v>1.92</v>
      </c>
      <c r="H54" s="3">
        <v>0</v>
      </c>
      <c r="I54" s="3"/>
      <c r="J54" s="3">
        <v>13.5</v>
      </c>
      <c r="K54" s="3">
        <v>0</v>
      </c>
      <c r="L54" s="3"/>
      <c r="M54" s="3">
        <v>221</v>
      </c>
      <c r="N54" s="3">
        <v>0</v>
      </c>
      <c r="O54" s="3"/>
      <c r="P54" s="53">
        <v>3880</v>
      </c>
      <c r="Q54" s="53">
        <v>0</v>
      </c>
      <c r="R54" s="53">
        <v>3880</v>
      </c>
    </row>
    <row r="55" spans="1:18">
      <c r="A55" s="2" t="s">
        <v>57</v>
      </c>
      <c r="B55" s="3">
        <v>556</v>
      </c>
      <c r="C55" s="3">
        <v>0</v>
      </c>
      <c r="D55" s="3">
        <v>15.2</v>
      </c>
      <c r="E55" s="3">
        <v>2.08</v>
      </c>
      <c r="F55" s="3">
        <v>0.49</v>
      </c>
      <c r="G55" s="3">
        <v>0</v>
      </c>
      <c r="H55" s="3">
        <v>0</v>
      </c>
      <c r="I55" s="3"/>
      <c r="J55" s="3">
        <v>0.22</v>
      </c>
      <c r="K55" s="3">
        <v>0</v>
      </c>
      <c r="L55" s="3"/>
      <c r="M55" s="3">
        <v>1.42</v>
      </c>
      <c r="N55" s="3">
        <v>2290</v>
      </c>
      <c r="O55" s="3"/>
      <c r="P55" s="53">
        <v>576</v>
      </c>
      <c r="Q55" s="53">
        <v>2290</v>
      </c>
      <c r="R55" s="53">
        <v>2860</v>
      </c>
    </row>
    <row r="56" spans="1:18">
      <c r="A56" s="2" t="s">
        <v>60</v>
      </c>
      <c r="B56" s="3">
        <v>5.04</v>
      </c>
      <c r="C56" s="3">
        <v>1.95</v>
      </c>
      <c r="D56" s="3">
        <v>0</v>
      </c>
      <c r="E56" s="3">
        <v>0.03</v>
      </c>
      <c r="F56" s="3">
        <v>0</v>
      </c>
      <c r="G56" s="3">
        <v>3.03</v>
      </c>
      <c r="H56" s="3">
        <v>0</v>
      </c>
      <c r="I56" s="3"/>
      <c r="J56" s="3">
        <v>0</v>
      </c>
      <c r="K56" s="3">
        <v>0.02</v>
      </c>
      <c r="L56" s="3"/>
      <c r="M56" s="3">
        <v>0.18</v>
      </c>
      <c r="N56" s="3">
        <v>129</v>
      </c>
      <c r="O56" s="3"/>
      <c r="P56" s="53">
        <v>10.199999999999999</v>
      </c>
      <c r="Q56" s="53">
        <v>129</v>
      </c>
      <c r="R56" s="53">
        <v>139</v>
      </c>
    </row>
    <row r="57" spans="1:18">
      <c r="A57" s="12" t="s">
        <v>63</v>
      </c>
      <c r="B57" s="14">
        <v>29600</v>
      </c>
      <c r="C57" s="14">
        <v>87.7</v>
      </c>
      <c r="D57" s="14">
        <v>74900</v>
      </c>
      <c r="E57" s="14">
        <v>846</v>
      </c>
      <c r="F57" s="14">
        <v>6870</v>
      </c>
      <c r="G57" s="14">
        <v>13900</v>
      </c>
      <c r="H57" s="14">
        <v>1150</v>
      </c>
      <c r="I57" s="14"/>
      <c r="J57" s="14">
        <v>1300</v>
      </c>
      <c r="K57" s="14">
        <v>190</v>
      </c>
      <c r="L57" s="14"/>
      <c r="M57" s="14">
        <v>142000</v>
      </c>
      <c r="N57" s="14">
        <v>56700</v>
      </c>
      <c r="O57" s="14"/>
      <c r="P57" s="55">
        <v>270000</v>
      </c>
      <c r="Q57" s="55">
        <v>58000</v>
      </c>
      <c r="R57" s="55">
        <v>328000</v>
      </c>
    </row>
  </sheetData>
  <mergeCells count="5">
    <mergeCell ref="A1:R1"/>
    <mergeCell ref="G2:H2"/>
    <mergeCell ref="M2:N2"/>
    <mergeCell ref="J2:K2"/>
    <mergeCell ref="P2:R2"/>
  </mergeCells>
  <conditionalFormatting sqref="B5:R57">
    <cfRule type="cellIs" dxfId="66" priority="4" stopIfTrue="1" operator="equal">
      <formula>0</formula>
    </cfRule>
    <cfRule type="cellIs" dxfId="65" priority="5" operator="lessThan">
      <formula>10</formula>
    </cfRule>
    <cfRule type="cellIs" dxfId="64" priority="6" operator="between">
      <formula>10</formula>
      <formula>100</formula>
    </cfRule>
  </conditionalFormatting>
  <conditionalFormatting sqref="B4:R4">
    <cfRule type="cellIs" dxfId="63" priority="1" stopIfTrue="1" operator="equal">
      <formula>0</formula>
    </cfRule>
    <cfRule type="cellIs" dxfId="62" priority="2" operator="lessThan">
      <formula>10</formula>
    </cfRule>
    <cfRule type="cellIs" dxfId="61" priority="3" operator="between">
      <formula>10</formula>
      <formula>100</formula>
    </cfRule>
  </conditionalFormatting>
  <pageMargins left="0.7" right="0.7" top="0.75" bottom="0.7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workbookViewId="0">
      <pane ySplit="3" topLeftCell="A4" activePane="bottomLeft" state="frozen"/>
      <selection sqref="A1:Q1"/>
      <selection pane="bottomLeft" sqref="A1:R1"/>
    </sheetView>
  </sheetViews>
  <sheetFormatPr defaultColWidth="9.140625" defaultRowHeight="15"/>
  <cols>
    <col min="1" max="1" width="12.7109375" style="1" customWidth="1"/>
    <col min="2" max="2" width="7.42578125" bestFit="1" customWidth="1"/>
    <col min="3" max="3" width="9.5703125" bestFit="1" customWidth="1"/>
    <col min="4" max="4" width="10.42578125" bestFit="1" customWidth="1"/>
    <col min="5" max="5" width="6.85546875" bestFit="1" customWidth="1"/>
    <col min="6" max="6" width="8.140625" customWidth="1"/>
    <col min="7" max="7" width="6.28515625" bestFit="1" customWidth="1"/>
    <col min="8" max="8" width="5.7109375" bestFit="1" customWidth="1"/>
    <col min="9" max="9" width="0.85546875" customWidth="1"/>
    <col min="10" max="10" width="5.5703125" bestFit="1" customWidth="1"/>
    <col min="11" max="11" width="5.7109375" bestFit="1" customWidth="1"/>
    <col min="12" max="12" width="0.85546875" customWidth="1"/>
    <col min="13" max="13" width="8.140625" customWidth="1"/>
    <col min="14" max="14" width="7.42578125" customWidth="1"/>
    <col min="15" max="15" width="0.85546875" customWidth="1"/>
    <col min="16" max="16" width="7.28515625" bestFit="1" customWidth="1"/>
    <col min="17" max="17" width="7" bestFit="1" customWidth="1"/>
    <col min="18" max="18" width="7.28515625" bestFit="1" customWidth="1"/>
  </cols>
  <sheetData>
    <row r="1" spans="1:18" ht="26.25" customHeight="1">
      <c r="A1" s="100" t="s">
        <v>110</v>
      </c>
      <c r="B1" s="100"/>
      <c r="C1" s="100"/>
      <c r="D1" s="100"/>
      <c r="E1" s="100"/>
      <c r="F1" s="100"/>
      <c r="G1" s="100"/>
      <c r="H1" s="100"/>
      <c r="I1" s="95"/>
      <c r="J1" s="100"/>
      <c r="K1" s="100"/>
      <c r="L1" s="95"/>
      <c r="M1" s="100"/>
      <c r="N1" s="100"/>
      <c r="O1" s="95"/>
      <c r="P1" s="100"/>
      <c r="Q1" s="100"/>
      <c r="R1" s="100"/>
    </row>
    <row r="2" spans="1:18" ht="28.5">
      <c r="A2" s="62"/>
      <c r="B2" s="63" t="s">
        <v>64</v>
      </c>
      <c r="C2" s="64" t="s">
        <v>65</v>
      </c>
      <c r="D2" s="64" t="s">
        <v>66</v>
      </c>
      <c r="E2" s="63" t="s">
        <v>73</v>
      </c>
      <c r="F2" s="63" t="s">
        <v>67</v>
      </c>
      <c r="G2" s="103" t="s">
        <v>68</v>
      </c>
      <c r="H2" s="103"/>
      <c r="I2" s="64"/>
      <c r="J2" s="103" t="s">
        <v>69</v>
      </c>
      <c r="K2" s="103"/>
      <c r="L2" s="64"/>
      <c r="M2" s="104" t="s">
        <v>70</v>
      </c>
      <c r="N2" s="103"/>
      <c r="O2" s="64"/>
      <c r="P2" s="105" t="s">
        <v>63</v>
      </c>
      <c r="Q2" s="105"/>
      <c r="R2" s="105"/>
    </row>
    <row r="3" spans="1:18" s="1" customFormat="1">
      <c r="A3" s="65" t="s">
        <v>72</v>
      </c>
      <c r="B3" s="66"/>
      <c r="C3" s="66" t="s">
        <v>3</v>
      </c>
      <c r="D3" s="66" t="s">
        <v>3</v>
      </c>
      <c r="E3" s="66" t="s">
        <v>3</v>
      </c>
      <c r="F3" s="66" t="s">
        <v>3</v>
      </c>
      <c r="G3" s="67" t="s">
        <v>3</v>
      </c>
      <c r="H3" s="67" t="s">
        <v>4</v>
      </c>
      <c r="I3" s="66"/>
      <c r="J3" s="67" t="s">
        <v>3</v>
      </c>
      <c r="K3" s="67" t="s">
        <v>4</v>
      </c>
      <c r="L3" s="66"/>
      <c r="M3" s="66" t="s">
        <v>3</v>
      </c>
      <c r="N3" s="66" t="s">
        <v>4</v>
      </c>
      <c r="O3" s="66"/>
      <c r="P3" s="75" t="s">
        <v>3</v>
      </c>
      <c r="Q3" s="75" t="s">
        <v>4</v>
      </c>
      <c r="R3" s="75" t="s">
        <v>2</v>
      </c>
    </row>
    <row r="4" spans="1:18">
      <c r="A4" s="68" t="s">
        <v>6</v>
      </c>
      <c r="B4" s="69">
        <v>588</v>
      </c>
      <c r="C4" s="69">
        <v>0</v>
      </c>
      <c r="D4" s="69">
        <v>97.5</v>
      </c>
      <c r="E4" s="69">
        <v>17.600000000000001</v>
      </c>
      <c r="F4" s="69">
        <v>38.5</v>
      </c>
      <c r="G4" s="69">
        <v>586</v>
      </c>
      <c r="H4" s="69">
        <v>0</v>
      </c>
      <c r="I4" s="69"/>
      <c r="J4" s="69">
        <v>9.26</v>
      </c>
      <c r="K4" s="69">
        <v>0</v>
      </c>
      <c r="L4" s="69"/>
      <c r="M4" s="69">
        <v>9280</v>
      </c>
      <c r="N4" s="69">
        <v>0</v>
      </c>
      <c r="O4" s="69"/>
      <c r="P4" s="76">
        <v>10600</v>
      </c>
      <c r="Q4" s="76">
        <v>0</v>
      </c>
      <c r="R4" s="76">
        <v>10600</v>
      </c>
    </row>
    <row r="5" spans="1:18">
      <c r="A5" s="68" t="s">
        <v>7</v>
      </c>
      <c r="B5" s="69">
        <v>55.9</v>
      </c>
      <c r="C5" s="69">
        <v>0.76200000000000001</v>
      </c>
      <c r="D5" s="69">
        <v>2.1999999999999999E-2</v>
      </c>
      <c r="E5" s="69">
        <v>0.191</v>
      </c>
      <c r="F5" s="69">
        <v>319</v>
      </c>
      <c r="G5" s="69">
        <v>4.51</v>
      </c>
      <c r="H5" s="69">
        <v>4.5999999999999996</v>
      </c>
      <c r="I5" s="69"/>
      <c r="J5" s="69">
        <v>24.9</v>
      </c>
      <c r="K5" s="69">
        <v>68.3</v>
      </c>
      <c r="L5" s="69"/>
      <c r="M5" s="69">
        <v>35.200000000000003</v>
      </c>
      <c r="N5" s="69">
        <v>0</v>
      </c>
      <c r="O5" s="69"/>
      <c r="P5" s="76">
        <v>441</v>
      </c>
      <c r="Q5" s="76">
        <v>72.900000000000006</v>
      </c>
      <c r="R5" s="76">
        <v>514</v>
      </c>
    </row>
    <row r="6" spans="1:18">
      <c r="A6" s="68" t="s">
        <v>8</v>
      </c>
      <c r="B6" s="69">
        <v>674</v>
      </c>
      <c r="C6" s="69">
        <v>0</v>
      </c>
      <c r="D6" s="69">
        <v>2850</v>
      </c>
      <c r="E6" s="69">
        <v>1.87</v>
      </c>
      <c r="F6" s="69">
        <v>2.52</v>
      </c>
      <c r="G6" s="69">
        <v>0</v>
      </c>
      <c r="H6" s="69">
        <v>0</v>
      </c>
      <c r="I6" s="69"/>
      <c r="J6" s="69">
        <v>10.1</v>
      </c>
      <c r="K6" s="69">
        <v>0</v>
      </c>
      <c r="L6" s="69"/>
      <c r="M6" s="69">
        <v>44.2</v>
      </c>
      <c r="N6" s="69">
        <v>0</v>
      </c>
      <c r="O6" s="69"/>
      <c r="P6" s="76">
        <v>3590</v>
      </c>
      <c r="Q6" s="76">
        <v>0</v>
      </c>
      <c r="R6" s="76">
        <v>3590</v>
      </c>
    </row>
    <row r="7" spans="1:18">
      <c r="A7" s="68" t="s">
        <v>9</v>
      </c>
      <c r="B7" s="69">
        <v>299</v>
      </c>
      <c r="C7" s="69">
        <v>0</v>
      </c>
      <c r="D7" s="69">
        <v>1690</v>
      </c>
      <c r="E7" s="69">
        <v>26.1</v>
      </c>
      <c r="F7" s="69">
        <v>11.9</v>
      </c>
      <c r="G7" s="69">
        <v>126</v>
      </c>
      <c r="H7" s="69">
        <v>0</v>
      </c>
      <c r="I7" s="69"/>
      <c r="J7" s="69">
        <v>1.18</v>
      </c>
      <c r="K7" s="69">
        <v>0</v>
      </c>
      <c r="L7" s="69"/>
      <c r="M7" s="69">
        <v>2240</v>
      </c>
      <c r="N7" s="69">
        <v>0</v>
      </c>
      <c r="O7" s="69"/>
      <c r="P7" s="76">
        <v>4400</v>
      </c>
      <c r="Q7" s="76">
        <v>0</v>
      </c>
      <c r="R7" s="76">
        <v>4400</v>
      </c>
    </row>
    <row r="8" spans="1:18">
      <c r="A8" s="68" t="s">
        <v>10</v>
      </c>
      <c r="B8" s="69">
        <v>6400</v>
      </c>
      <c r="C8" s="69">
        <v>64.099999999999994</v>
      </c>
      <c r="D8" s="69">
        <v>17700</v>
      </c>
      <c r="E8" s="69">
        <v>122</v>
      </c>
      <c r="F8" s="69">
        <v>515</v>
      </c>
      <c r="G8" s="69">
        <v>11.1</v>
      </c>
      <c r="H8" s="69">
        <v>26.3</v>
      </c>
      <c r="I8" s="69"/>
      <c r="J8" s="69">
        <v>20.9</v>
      </c>
      <c r="K8" s="69">
        <v>0.32500000000000001</v>
      </c>
      <c r="L8" s="69"/>
      <c r="M8" s="69">
        <v>44.5</v>
      </c>
      <c r="N8" s="69">
        <v>14100</v>
      </c>
      <c r="O8" s="69"/>
      <c r="P8" s="76">
        <v>24800</v>
      </c>
      <c r="Q8" s="76">
        <v>14100</v>
      </c>
      <c r="R8" s="76">
        <v>39000</v>
      </c>
    </row>
    <row r="9" spans="1:18">
      <c r="A9" s="68" t="s">
        <v>11</v>
      </c>
      <c r="B9" s="69">
        <v>855</v>
      </c>
      <c r="C9" s="69">
        <v>0</v>
      </c>
      <c r="D9" s="69">
        <v>11200</v>
      </c>
      <c r="E9" s="69">
        <v>12.3</v>
      </c>
      <c r="F9" s="69">
        <v>79.8</v>
      </c>
      <c r="G9" s="69">
        <v>156</v>
      </c>
      <c r="H9" s="69">
        <v>0</v>
      </c>
      <c r="I9" s="69"/>
      <c r="J9" s="69">
        <v>1.39</v>
      </c>
      <c r="K9" s="69">
        <v>0.437</v>
      </c>
      <c r="L9" s="69"/>
      <c r="M9" s="69">
        <v>131</v>
      </c>
      <c r="N9" s="69">
        <v>0</v>
      </c>
      <c r="O9" s="69"/>
      <c r="P9" s="76">
        <v>12400</v>
      </c>
      <c r="Q9" s="76">
        <v>0.437</v>
      </c>
      <c r="R9" s="76">
        <v>12400</v>
      </c>
    </row>
    <row r="10" spans="1:18">
      <c r="A10" s="68" t="s">
        <v>12</v>
      </c>
      <c r="B10" s="69">
        <v>453</v>
      </c>
      <c r="C10" s="69">
        <v>0</v>
      </c>
      <c r="D10" s="69">
        <v>24.4</v>
      </c>
      <c r="E10" s="69">
        <v>0</v>
      </c>
      <c r="F10" s="69">
        <v>4.13</v>
      </c>
      <c r="G10" s="69">
        <v>67.900000000000006</v>
      </c>
      <c r="H10" s="69">
        <v>43.1</v>
      </c>
      <c r="I10" s="69"/>
      <c r="J10" s="69">
        <v>3.06</v>
      </c>
      <c r="K10" s="69">
        <v>0</v>
      </c>
      <c r="L10" s="69"/>
      <c r="M10" s="69">
        <v>232</v>
      </c>
      <c r="N10" s="69">
        <v>3210</v>
      </c>
      <c r="O10" s="69"/>
      <c r="P10" s="76">
        <v>785</v>
      </c>
      <c r="Q10" s="76">
        <v>3260</v>
      </c>
      <c r="R10" s="76">
        <v>4040</v>
      </c>
    </row>
    <row r="11" spans="1:18">
      <c r="A11" s="68" t="s">
        <v>13</v>
      </c>
      <c r="B11" s="69">
        <v>50.4</v>
      </c>
      <c r="C11" s="69">
        <v>0</v>
      </c>
      <c r="D11" s="69">
        <v>11</v>
      </c>
      <c r="E11" s="69">
        <v>0.14599999999999999</v>
      </c>
      <c r="F11" s="69">
        <v>0</v>
      </c>
      <c r="G11" s="69">
        <v>33.299999999999997</v>
      </c>
      <c r="H11" s="69">
        <v>0</v>
      </c>
      <c r="I11" s="69"/>
      <c r="J11" s="69">
        <v>0.84099999999999997</v>
      </c>
      <c r="K11" s="69">
        <v>1.0999999999999999E-2</v>
      </c>
      <c r="L11" s="69"/>
      <c r="M11" s="69">
        <v>473</v>
      </c>
      <c r="N11" s="69">
        <v>429</v>
      </c>
      <c r="O11" s="69"/>
      <c r="P11" s="76">
        <v>569</v>
      </c>
      <c r="Q11" s="76">
        <v>429</v>
      </c>
      <c r="R11" s="76">
        <v>998</v>
      </c>
    </row>
    <row r="12" spans="1:18">
      <c r="A12" s="68" t="s">
        <v>14</v>
      </c>
      <c r="B12" s="69">
        <v>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/>
      <c r="J12" s="69">
        <v>0</v>
      </c>
      <c r="K12" s="69">
        <v>0</v>
      </c>
      <c r="L12" s="69"/>
      <c r="M12" s="69">
        <v>10.9</v>
      </c>
      <c r="N12" s="69">
        <v>0</v>
      </c>
      <c r="O12" s="69"/>
      <c r="P12" s="76">
        <v>10.9</v>
      </c>
      <c r="Q12" s="76">
        <v>0</v>
      </c>
      <c r="R12" s="76">
        <v>10.9</v>
      </c>
    </row>
    <row r="13" spans="1:18">
      <c r="A13" s="68" t="s">
        <v>15</v>
      </c>
      <c r="B13" s="69">
        <v>380</v>
      </c>
      <c r="C13" s="69">
        <v>0</v>
      </c>
      <c r="D13" s="69">
        <v>1820</v>
      </c>
      <c r="E13" s="69">
        <v>1.01</v>
      </c>
      <c r="F13" s="69">
        <v>0.17899999999999999</v>
      </c>
      <c r="G13" s="69">
        <v>70</v>
      </c>
      <c r="H13" s="69">
        <v>1.33</v>
      </c>
      <c r="I13" s="69"/>
      <c r="J13" s="69">
        <v>63.8</v>
      </c>
      <c r="K13" s="69">
        <v>0</v>
      </c>
      <c r="L13" s="69"/>
      <c r="M13" s="69">
        <v>607</v>
      </c>
      <c r="N13" s="69">
        <v>12900</v>
      </c>
      <c r="O13" s="69"/>
      <c r="P13" s="76">
        <v>2940</v>
      </c>
      <c r="Q13" s="76">
        <v>12900</v>
      </c>
      <c r="R13" s="76">
        <v>15800</v>
      </c>
    </row>
    <row r="14" spans="1:18">
      <c r="A14" s="68" t="s">
        <v>16</v>
      </c>
      <c r="B14" s="69">
        <v>1040</v>
      </c>
      <c r="C14" s="69">
        <v>0</v>
      </c>
      <c r="D14" s="69">
        <v>297</v>
      </c>
      <c r="E14" s="69">
        <v>29.5</v>
      </c>
      <c r="F14" s="69">
        <v>37.5</v>
      </c>
      <c r="G14" s="69">
        <v>327</v>
      </c>
      <c r="H14" s="69">
        <v>25.3</v>
      </c>
      <c r="I14" s="69"/>
      <c r="J14" s="69">
        <v>0.52700000000000002</v>
      </c>
      <c r="K14" s="69">
        <v>0</v>
      </c>
      <c r="L14" s="69"/>
      <c r="M14" s="69">
        <v>3000</v>
      </c>
      <c r="N14" s="69">
        <v>41.4</v>
      </c>
      <c r="O14" s="69"/>
      <c r="P14" s="76">
        <v>4730</v>
      </c>
      <c r="Q14" s="76">
        <v>66.7</v>
      </c>
      <c r="R14" s="76">
        <v>4800</v>
      </c>
    </row>
    <row r="15" spans="1:18">
      <c r="A15" s="68" t="s">
        <v>17</v>
      </c>
      <c r="B15" s="69">
        <v>12.8</v>
      </c>
      <c r="C15" s="69">
        <v>0</v>
      </c>
      <c r="D15" s="69">
        <v>83.2</v>
      </c>
      <c r="E15" s="69">
        <v>1.48</v>
      </c>
      <c r="F15" s="69">
        <v>2.93</v>
      </c>
      <c r="G15" s="69">
        <v>0</v>
      </c>
      <c r="H15" s="69">
        <v>0</v>
      </c>
      <c r="I15" s="69"/>
      <c r="J15" s="69">
        <v>0.49299999999999999</v>
      </c>
      <c r="K15" s="69">
        <v>0</v>
      </c>
      <c r="L15" s="69"/>
      <c r="M15" s="69">
        <v>0</v>
      </c>
      <c r="N15" s="69">
        <v>0</v>
      </c>
      <c r="O15" s="69"/>
      <c r="P15" s="76">
        <v>101</v>
      </c>
      <c r="Q15" s="76">
        <v>0</v>
      </c>
      <c r="R15" s="76">
        <v>101</v>
      </c>
    </row>
    <row r="16" spans="1:18">
      <c r="A16" s="68" t="s">
        <v>18</v>
      </c>
      <c r="B16" s="69">
        <v>29.9</v>
      </c>
      <c r="C16" s="69">
        <v>0</v>
      </c>
      <c r="D16" s="69">
        <v>14200</v>
      </c>
      <c r="E16" s="69">
        <v>9.35</v>
      </c>
      <c r="F16" s="69">
        <v>2680</v>
      </c>
      <c r="G16" s="69">
        <v>24.8</v>
      </c>
      <c r="H16" s="69">
        <v>0</v>
      </c>
      <c r="I16" s="69"/>
      <c r="J16" s="69">
        <v>24.7</v>
      </c>
      <c r="K16" s="69">
        <v>0</v>
      </c>
      <c r="L16" s="69"/>
      <c r="M16" s="69">
        <v>0</v>
      </c>
      <c r="N16" s="69">
        <v>0</v>
      </c>
      <c r="O16" s="69"/>
      <c r="P16" s="76">
        <v>17000</v>
      </c>
      <c r="Q16" s="76">
        <v>0</v>
      </c>
      <c r="R16" s="76">
        <v>17000</v>
      </c>
    </row>
    <row r="17" spans="1:18">
      <c r="A17" s="68" t="s">
        <v>19</v>
      </c>
      <c r="B17" s="69">
        <v>1450</v>
      </c>
      <c r="C17" s="69">
        <v>0</v>
      </c>
      <c r="D17" s="69">
        <v>27.5</v>
      </c>
      <c r="E17" s="69">
        <v>0</v>
      </c>
      <c r="F17" s="69">
        <v>4.33</v>
      </c>
      <c r="G17" s="69">
        <v>264</v>
      </c>
      <c r="H17" s="69">
        <v>0</v>
      </c>
      <c r="I17" s="69"/>
      <c r="J17" s="69">
        <v>79.8</v>
      </c>
      <c r="K17" s="69">
        <v>0</v>
      </c>
      <c r="L17" s="69"/>
      <c r="M17" s="69">
        <v>13800</v>
      </c>
      <c r="N17" s="69">
        <v>0</v>
      </c>
      <c r="O17" s="69"/>
      <c r="P17" s="76">
        <v>15700</v>
      </c>
      <c r="Q17" s="76">
        <v>0</v>
      </c>
      <c r="R17" s="76">
        <v>15700</v>
      </c>
    </row>
    <row r="18" spans="1:18">
      <c r="A18" s="68" t="s">
        <v>20</v>
      </c>
      <c r="B18" s="69">
        <v>359</v>
      </c>
      <c r="C18" s="69">
        <v>0</v>
      </c>
      <c r="D18" s="69">
        <v>60.5</v>
      </c>
      <c r="E18" s="69">
        <v>14.7</v>
      </c>
      <c r="F18" s="69">
        <v>0.751</v>
      </c>
      <c r="G18" s="69">
        <v>2370</v>
      </c>
      <c r="H18" s="69">
        <v>0</v>
      </c>
      <c r="I18" s="69"/>
      <c r="J18" s="69">
        <v>107</v>
      </c>
      <c r="K18" s="69">
        <v>0</v>
      </c>
      <c r="L18" s="69"/>
      <c r="M18" s="69">
        <v>6770</v>
      </c>
      <c r="N18" s="69">
        <v>0</v>
      </c>
      <c r="O18" s="69"/>
      <c r="P18" s="76">
        <v>9680</v>
      </c>
      <c r="Q18" s="76">
        <v>0</v>
      </c>
      <c r="R18" s="76">
        <v>9680</v>
      </c>
    </row>
    <row r="19" spans="1:18">
      <c r="A19" s="68" t="s">
        <v>21</v>
      </c>
      <c r="B19" s="69">
        <v>96.4</v>
      </c>
      <c r="C19" s="69">
        <v>0</v>
      </c>
      <c r="D19" s="69">
        <v>1.89</v>
      </c>
      <c r="E19" s="69">
        <v>32.4</v>
      </c>
      <c r="F19" s="69">
        <v>5.43</v>
      </c>
      <c r="G19" s="69">
        <v>13.8</v>
      </c>
      <c r="H19" s="69">
        <v>0</v>
      </c>
      <c r="I19" s="69"/>
      <c r="J19" s="69">
        <v>49.5</v>
      </c>
      <c r="K19" s="69">
        <v>0</v>
      </c>
      <c r="L19" s="69"/>
      <c r="M19" s="69">
        <v>2810</v>
      </c>
      <c r="N19" s="69">
        <v>0</v>
      </c>
      <c r="O19" s="69"/>
      <c r="P19" s="76">
        <v>3010</v>
      </c>
      <c r="Q19" s="76">
        <v>0</v>
      </c>
      <c r="R19" s="76">
        <v>3010</v>
      </c>
    </row>
    <row r="20" spans="1:18">
      <c r="A20" s="68" t="s">
        <v>22</v>
      </c>
      <c r="B20" s="69">
        <v>272</v>
      </c>
      <c r="C20" s="69">
        <v>0</v>
      </c>
      <c r="D20" s="69">
        <v>128</v>
      </c>
      <c r="E20" s="69">
        <v>26.7</v>
      </c>
      <c r="F20" s="69">
        <v>3.61</v>
      </c>
      <c r="G20" s="69">
        <v>7.11</v>
      </c>
      <c r="H20" s="69">
        <v>0</v>
      </c>
      <c r="I20" s="69"/>
      <c r="J20" s="69">
        <v>5.2</v>
      </c>
      <c r="K20" s="69">
        <v>0</v>
      </c>
      <c r="L20" s="69"/>
      <c r="M20" s="69">
        <v>499</v>
      </c>
      <c r="N20" s="69">
        <v>0</v>
      </c>
      <c r="O20" s="69"/>
      <c r="P20" s="76">
        <v>942</v>
      </c>
      <c r="Q20" s="76">
        <v>0</v>
      </c>
      <c r="R20" s="76">
        <v>942</v>
      </c>
    </row>
    <row r="21" spans="1:18">
      <c r="A21" s="68" t="s">
        <v>23</v>
      </c>
      <c r="B21" s="69">
        <v>548</v>
      </c>
      <c r="C21" s="69">
        <v>14.1</v>
      </c>
      <c r="D21" s="69">
        <v>20.100000000000001</v>
      </c>
      <c r="E21" s="69">
        <v>48.9</v>
      </c>
      <c r="F21" s="69">
        <v>21.7</v>
      </c>
      <c r="G21" s="69">
        <v>155</v>
      </c>
      <c r="H21" s="69">
        <v>0</v>
      </c>
      <c r="I21" s="69"/>
      <c r="J21" s="69">
        <v>32.200000000000003</v>
      </c>
      <c r="K21" s="69">
        <v>0</v>
      </c>
      <c r="L21" s="69"/>
      <c r="M21" s="69">
        <v>3840</v>
      </c>
      <c r="N21" s="69">
        <v>0</v>
      </c>
      <c r="O21" s="69"/>
      <c r="P21" s="76">
        <v>4680</v>
      </c>
      <c r="Q21" s="76">
        <v>0</v>
      </c>
      <c r="R21" s="76">
        <v>4680</v>
      </c>
    </row>
    <row r="22" spans="1:18">
      <c r="A22" s="68" t="s">
        <v>24</v>
      </c>
      <c r="B22" s="69">
        <v>410</v>
      </c>
      <c r="C22" s="69">
        <v>0</v>
      </c>
      <c r="D22" s="69">
        <v>345</v>
      </c>
      <c r="E22" s="69">
        <v>4.2699999999999996</v>
      </c>
      <c r="F22" s="69">
        <v>114</v>
      </c>
      <c r="G22" s="69">
        <v>3190</v>
      </c>
      <c r="H22" s="69">
        <v>0</v>
      </c>
      <c r="I22" s="69"/>
      <c r="J22" s="69">
        <v>23.3</v>
      </c>
      <c r="K22" s="69">
        <v>0</v>
      </c>
      <c r="L22" s="69"/>
      <c r="M22" s="69">
        <v>6930</v>
      </c>
      <c r="N22" s="69">
        <v>0</v>
      </c>
      <c r="O22" s="69"/>
      <c r="P22" s="76">
        <v>11000</v>
      </c>
      <c r="Q22" s="76">
        <v>0</v>
      </c>
      <c r="R22" s="76">
        <v>11000</v>
      </c>
    </row>
    <row r="23" spans="1:18">
      <c r="A23" s="68" t="s">
        <v>25</v>
      </c>
      <c r="B23" s="69">
        <v>76.8</v>
      </c>
      <c r="C23" s="69">
        <v>0</v>
      </c>
      <c r="D23" s="69">
        <v>3.11</v>
      </c>
      <c r="E23" s="69">
        <v>0.78500000000000003</v>
      </c>
      <c r="F23" s="69">
        <v>32.9</v>
      </c>
      <c r="G23" s="69">
        <v>180</v>
      </c>
      <c r="H23" s="69">
        <v>20</v>
      </c>
      <c r="I23" s="69"/>
      <c r="J23" s="69">
        <v>5.9</v>
      </c>
      <c r="K23" s="69">
        <v>0</v>
      </c>
      <c r="L23" s="69"/>
      <c r="M23" s="69">
        <v>111</v>
      </c>
      <c r="N23" s="69">
        <v>136</v>
      </c>
      <c r="O23" s="69"/>
      <c r="P23" s="76">
        <v>411</v>
      </c>
      <c r="Q23" s="76">
        <v>156</v>
      </c>
      <c r="R23" s="76">
        <v>567</v>
      </c>
    </row>
    <row r="24" spans="1:18">
      <c r="A24" s="68" t="s">
        <v>26</v>
      </c>
      <c r="B24" s="69">
        <v>656</v>
      </c>
      <c r="C24" s="69">
        <v>0</v>
      </c>
      <c r="D24" s="69">
        <v>16.8</v>
      </c>
      <c r="E24" s="69">
        <v>3.31</v>
      </c>
      <c r="F24" s="69">
        <v>19.600000000000001</v>
      </c>
      <c r="G24" s="69">
        <v>51</v>
      </c>
      <c r="H24" s="69">
        <v>214</v>
      </c>
      <c r="I24" s="69"/>
      <c r="J24" s="69">
        <v>4.67</v>
      </c>
      <c r="K24" s="69">
        <v>0</v>
      </c>
      <c r="L24" s="69"/>
      <c r="M24" s="69">
        <v>489</v>
      </c>
      <c r="N24" s="69">
        <v>6670</v>
      </c>
      <c r="O24" s="69"/>
      <c r="P24" s="76">
        <v>1240</v>
      </c>
      <c r="Q24" s="76">
        <v>6890</v>
      </c>
      <c r="R24" s="76">
        <v>8130</v>
      </c>
    </row>
    <row r="25" spans="1:18">
      <c r="A25" s="68" t="s">
        <v>27</v>
      </c>
      <c r="B25" s="69">
        <v>661</v>
      </c>
      <c r="C25" s="69">
        <v>0</v>
      </c>
      <c r="D25" s="69">
        <v>110</v>
      </c>
      <c r="E25" s="69">
        <v>0.74</v>
      </c>
      <c r="F25" s="69">
        <v>41.8</v>
      </c>
      <c r="G25" s="69">
        <v>108</v>
      </c>
      <c r="H25" s="69">
        <v>0</v>
      </c>
      <c r="I25" s="69"/>
      <c r="J25" s="69">
        <v>8.7100000000000009</v>
      </c>
      <c r="K25" s="69">
        <v>0</v>
      </c>
      <c r="L25" s="69"/>
      <c r="M25" s="69">
        <v>120</v>
      </c>
      <c r="N25" s="69">
        <v>2620</v>
      </c>
      <c r="O25" s="69"/>
      <c r="P25" s="76">
        <v>1050</v>
      </c>
      <c r="Q25" s="76">
        <v>2620</v>
      </c>
      <c r="R25" s="76">
        <v>3670</v>
      </c>
    </row>
    <row r="26" spans="1:18">
      <c r="A26" s="68" t="s">
        <v>28</v>
      </c>
      <c r="B26" s="69">
        <v>989</v>
      </c>
      <c r="C26" s="69">
        <v>0</v>
      </c>
      <c r="D26" s="69">
        <v>124</v>
      </c>
      <c r="E26" s="69">
        <v>2.12</v>
      </c>
      <c r="F26" s="69">
        <v>69.900000000000006</v>
      </c>
      <c r="G26" s="69">
        <v>605</v>
      </c>
      <c r="H26" s="69">
        <v>0</v>
      </c>
      <c r="I26" s="69"/>
      <c r="J26" s="69">
        <v>91.2</v>
      </c>
      <c r="K26" s="69">
        <v>0</v>
      </c>
      <c r="L26" s="69"/>
      <c r="M26" s="69">
        <v>10300</v>
      </c>
      <c r="N26" s="69">
        <v>0</v>
      </c>
      <c r="O26" s="69"/>
      <c r="P26" s="76">
        <v>12100</v>
      </c>
      <c r="Q26" s="76">
        <v>0</v>
      </c>
      <c r="R26" s="76">
        <v>12100</v>
      </c>
    </row>
    <row r="27" spans="1:18">
      <c r="A27" s="68" t="s">
        <v>29</v>
      </c>
      <c r="B27" s="69">
        <v>185</v>
      </c>
      <c r="C27" s="69">
        <v>0</v>
      </c>
      <c r="D27" s="69">
        <v>31.8</v>
      </c>
      <c r="E27" s="69">
        <v>0</v>
      </c>
      <c r="F27" s="69">
        <v>57</v>
      </c>
      <c r="G27" s="69">
        <v>81.900000000000006</v>
      </c>
      <c r="H27" s="69">
        <v>0</v>
      </c>
      <c r="I27" s="69"/>
      <c r="J27" s="69">
        <v>468</v>
      </c>
      <c r="K27" s="69">
        <v>0</v>
      </c>
      <c r="L27" s="69"/>
      <c r="M27" s="69">
        <v>2740</v>
      </c>
      <c r="N27" s="69">
        <v>0</v>
      </c>
      <c r="O27" s="69"/>
      <c r="P27" s="76">
        <v>3560</v>
      </c>
      <c r="Q27" s="76">
        <v>0</v>
      </c>
      <c r="R27" s="76">
        <v>3560</v>
      </c>
    </row>
    <row r="28" spans="1:18">
      <c r="A28" s="68" t="s">
        <v>30</v>
      </c>
      <c r="B28" s="69">
        <v>44.2</v>
      </c>
      <c r="C28" s="69">
        <v>0</v>
      </c>
      <c r="D28" s="69">
        <v>147</v>
      </c>
      <c r="E28" s="69">
        <v>12.7</v>
      </c>
      <c r="F28" s="69">
        <v>37.799999999999997</v>
      </c>
      <c r="G28" s="69">
        <v>135</v>
      </c>
      <c r="H28" s="69">
        <v>0</v>
      </c>
      <c r="I28" s="69"/>
      <c r="J28" s="69">
        <v>0.68400000000000005</v>
      </c>
      <c r="K28" s="69">
        <v>0</v>
      </c>
      <c r="L28" s="69"/>
      <c r="M28" s="69">
        <v>356</v>
      </c>
      <c r="N28" s="69">
        <v>92.6</v>
      </c>
      <c r="O28" s="69"/>
      <c r="P28" s="76">
        <v>733</v>
      </c>
      <c r="Q28" s="76">
        <v>92.6</v>
      </c>
      <c r="R28" s="76">
        <v>825</v>
      </c>
    </row>
    <row r="29" spans="1:18">
      <c r="A29" s="68" t="s">
        <v>31</v>
      </c>
      <c r="B29" s="69">
        <v>659</v>
      </c>
      <c r="C29" s="69">
        <v>0</v>
      </c>
      <c r="D29" s="69">
        <v>43.6</v>
      </c>
      <c r="E29" s="69">
        <v>63.7</v>
      </c>
      <c r="F29" s="69">
        <v>166</v>
      </c>
      <c r="G29" s="69">
        <v>48.9</v>
      </c>
      <c r="H29" s="69">
        <v>0</v>
      </c>
      <c r="I29" s="69"/>
      <c r="J29" s="69">
        <v>13.2</v>
      </c>
      <c r="K29" s="69">
        <v>0</v>
      </c>
      <c r="L29" s="69"/>
      <c r="M29" s="69">
        <v>6910</v>
      </c>
      <c r="N29" s="69">
        <v>0</v>
      </c>
      <c r="O29" s="69"/>
      <c r="P29" s="76">
        <v>7900</v>
      </c>
      <c r="Q29" s="76">
        <v>0</v>
      </c>
      <c r="R29" s="76">
        <v>7900</v>
      </c>
    </row>
    <row r="30" spans="1:18">
      <c r="A30" s="68" t="s">
        <v>32</v>
      </c>
      <c r="B30" s="69">
        <v>83.9</v>
      </c>
      <c r="C30" s="69">
        <v>1.19</v>
      </c>
      <c r="D30" s="69">
        <v>10700</v>
      </c>
      <c r="E30" s="69">
        <v>30.7</v>
      </c>
      <c r="F30" s="69">
        <v>44.4</v>
      </c>
      <c r="G30" s="69">
        <v>33.200000000000003</v>
      </c>
      <c r="H30" s="69">
        <v>0</v>
      </c>
      <c r="I30" s="69"/>
      <c r="J30" s="69">
        <v>38.299999999999997</v>
      </c>
      <c r="K30" s="69">
        <v>0</v>
      </c>
      <c r="L30" s="69"/>
      <c r="M30" s="69">
        <v>100</v>
      </c>
      <c r="N30" s="69">
        <v>0</v>
      </c>
      <c r="O30" s="69"/>
      <c r="P30" s="76">
        <v>11000</v>
      </c>
      <c r="Q30" s="76">
        <v>0</v>
      </c>
      <c r="R30" s="76">
        <v>11000</v>
      </c>
    </row>
    <row r="31" spans="1:18">
      <c r="A31" s="68" t="s">
        <v>33</v>
      </c>
      <c r="B31" s="69">
        <v>106</v>
      </c>
      <c r="C31" s="69">
        <v>0</v>
      </c>
      <c r="D31" s="69">
        <v>1290</v>
      </c>
      <c r="E31" s="69">
        <v>22.5</v>
      </c>
      <c r="F31" s="69">
        <v>83.1</v>
      </c>
      <c r="G31" s="69">
        <v>1.0999999999999999E-2</v>
      </c>
      <c r="H31" s="69">
        <v>0</v>
      </c>
      <c r="I31" s="69"/>
      <c r="J31" s="69">
        <v>11.4</v>
      </c>
      <c r="K31" s="69">
        <v>0</v>
      </c>
      <c r="L31" s="69"/>
      <c r="M31" s="69">
        <v>3970</v>
      </c>
      <c r="N31" s="69">
        <v>0</v>
      </c>
      <c r="O31" s="69"/>
      <c r="P31" s="76">
        <v>5480</v>
      </c>
      <c r="Q31" s="76">
        <v>0</v>
      </c>
      <c r="R31" s="76">
        <v>5480</v>
      </c>
    </row>
    <row r="32" spans="1:18">
      <c r="A32" s="68" t="s">
        <v>34</v>
      </c>
      <c r="B32" s="69">
        <v>607</v>
      </c>
      <c r="C32" s="69">
        <v>0</v>
      </c>
      <c r="D32" s="69">
        <v>928</v>
      </c>
      <c r="E32" s="69">
        <v>0</v>
      </c>
      <c r="F32" s="69">
        <v>0.751</v>
      </c>
      <c r="G32" s="69">
        <v>5.83</v>
      </c>
      <c r="H32" s="69">
        <v>0</v>
      </c>
      <c r="I32" s="69"/>
      <c r="J32" s="69">
        <v>0</v>
      </c>
      <c r="K32" s="69">
        <v>0</v>
      </c>
      <c r="L32" s="69"/>
      <c r="M32" s="69">
        <v>23.5</v>
      </c>
      <c r="N32" s="69">
        <v>0</v>
      </c>
      <c r="O32" s="69"/>
      <c r="P32" s="76">
        <v>1570</v>
      </c>
      <c r="Q32" s="76">
        <v>0</v>
      </c>
      <c r="R32" s="76">
        <v>1570</v>
      </c>
    </row>
    <row r="33" spans="1:18">
      <c r="A33" s="68" t="s">
        <v>35</v>
      </c>
      <c r="B33" s="69">
        <v>70.2</v>
      </c>
      <c r="C33" s="69">
        <v>0.10100000000000001</v>
      </c>
      <c r="D33" s="69">
        <v>4.5599999999999996</v>
      </c>
      <c r="E33" s="69">
        <v>0.33600000000000002</v>
      </c>
      <c r="F33" s="69">
        <v>12</v>
      </c>
      <c r="G33" s="69">
        <v>40.200000000000003</v>
      </c>
      <c r="H33" s="69">
        <v>0</v>
      </c>
      <c r="I33" s="69"/>
      <c r="J33" s="69">
        <v>4.1900000000000004</v>
      </c>
      <c r="K33" s="69">
        <v>0</v>
      </c>
      <c r="L33" s="69"/>
      <c r="M33" s="69">
        <v>256</v>
      </c>
      <c r="N33" s="69">
        <v>992</v>
      </c>
      <c r="O33" s="69"/>
      <c r="P33" s="76">
        <v>387</v>
      </c>
      <c r="Q33" s="76">
        <v>992</v>
      </c>
      <c r="R33" s="76">
        <v>1380</v>
      </c>
    </row>
    <row r="34" spans="1:18">
      <c r="A34" s="68" t="s">
        <v>36</v>
      </c>
      <c r="B34" s="69">
        <v>614</v>
      </c>
      <c r="C34" s="69">
        <v>0</v>
      </c>
      <c r="D34" s="69">
        <v>58.2</v>
      </c>
      <c r="E34" s="69">
        <v>0</v>
      </c>
      <c r="F34" s="69">
        <v>0</v>
      </c>
      <c r="G34" s="69">
        <v>44.6</v>
      </c>
      <c r="H34" s="69">
        <v>0</v>
      </c>
      <c r="I34" s="69"/>
      <c r="J34" s="69">
        <v>41.9</v>
      </c>
      <c r="K34" s="69">
        <v>0</v>
      </c>
      <c r="L34" s="69"/>
      <c r="M34" s="69">
        <v>742</v>
      </c>
      <c r="N34" s="69">
        <v>6120</v>
      </c>
      <c r="O34" s="69"/>
      <c r="P34" s="76">
        <v>1500</v>
      </c>
      <c r="Q34" s="76">
        <v>6120</v>
      </c>
      <c r="R34" s="76">
        <v>7620</v>
      </c>
    </row>
    <row r="35" spans="1:18">
      <c r="A35" s="68" t="s">
        <v>37</v>
      </c>
      <c r="B35" s="69">
        <v>41.8</v>
      </c>
      <c r="C35" s="69">
        <v>0</v>
      </c>
      <c r="D35" s="69">
        <v>1730</v>
      </c>
      <c r="E35" s="69">
        <v>3.42</v>
      </c>
      <c r="F35" s="69">
        <v>20.7</v>
      </c>
      <c r="G35" s="69">
        <v>1.93</v>
      </c>
      <c r="H35" s="69">
        <v>0</v>
      </c>
      <c r="I35" s="69"/>
      <c r="J35" s="69">
        <v>1.45</v>
      </c>
      <c r="K35" s="69">
        <v>0</v>
      </c>
      <c r="L35" s="69"/>
      <c r="M35" s="69">
        <v>51</v>
      </c>
      <c r="N35" s="69">
        <v>0</v>
      </c>
      <c r="O35" s="69"/>
      <c r="P35" s="76">
        <v>1860</v>
      </c>
      <c r="Q35" s="76">
        <v>0</v>
      </c>
      <c r="R35" s="76">
        <v>1860</v>
      </c>
    </row>
    <row r="36" spans="1:18">
      <c r="A36" s="68" t="s">
        <v>38</v>
      </c>
      <c r="B36" s="69">
        <v>2270</v>
      </c>
      <c r="C36" s="69">
        <v>0</v>
      </c>
      <c r="D36" s="69">
        <v>34.5</v>
      </c>
      <c r="E36" s="69">
        <v>11.7</v>
      </c>
      <c r="F36" s="69">
        <v>52.8</v>
      </c>
      <c r="G36" s="69">
        <v>157</v>
      </c>
      <c r="H36" s="69">
        <v>0</v>
      </c>
      <c r="I36" s="69"/>
      <c r="J36" s="69">
        <v>29.1</v>
      </c>
      <c r="K36" s="69">
        <v>0.47099999999999997</v>
      </c>
      <c r="L36" s="69"/>
      <c r="M36" s="69">
        <v>8010</v>
      </c>
      <c r="N36" s="69">
        <v>5480</v>
      </c>
      <c r="O36" s="69"/>
      <c r="P36" s="76">
        <v>10600</v>
      </c>
      <c r="Q36" s="76">
        <v>5480</v>
      </c>
      <c r="R36" s="76">
        <v>16000</v>
      </c>
    </row>
    <row r="37" spans="1:18">
      <c r="A37" s="68" t="s">
        <v>39</v>
      </c>
      <c r="B37" s="69">
        <v>858</v>
      </c>
      <c r="C37" s="69">
        <v>0</v>
      </c>
      <c r="D37" s="69">
        <v>240</v>
      </c>
      <c r="E37" s="69">
        <v>36.200000000000003</v>
      </c>
      <c r="F37" s="69">
        <v>1130</v>
      </c>
      <c r="G37" s="69">
        <v>250</v>
      </c>
      <c r="H37" s="69">
        <v>0</v>
      </c>
      <c r="I37" s="69"/>
      <c r="J37" s="69">
        <v>12.4</v>
      </c>
      <c r="K37" s="69">
        <v>0</v>
      </c>
      <c r="L37" s="69"/>
      <c r="M37" s="69">
        <v>9350</v>
      </c>
      <c r="N37" s="69">
        <v>1740</v>
      </c>
      <c r="O37" s="69"/>
      <c r="P37" s="76">
        <v>11900</v>
      </c>
      <c r="Q37" s="76">
        <v>1740</v>
      </c>
      <c r="R37" s="76">
        <v>13600</v>
      </c>
    </row>
    <row r="38" spans="1:18">
      <c r="A38" s="68" t="s">
        <v>40</v>
      </c>
      <c r="B38" s="69">
        <v>39.4</v>
      </c>
      <c r="C38" s="69">
        <v>0</v>
      </c>
      <c r="D38" s="69">
        <v>81.8</v>
      </c>
      <c r="E38" s="69">
        <v>10.1</v>
      </c>
      <c r="F38" s="69">
        <v>6.96</v>
      </c>
      <c r="G38" s="69">
        <v>10.9</v>
      </c>
      <c r="H38" s="69">
        <v>0</v>
      </c>
      <c r="I38" s="69"/>
      <c r="J38" s="69">
        <v>0.44800000000000001</v>
      </c>
      <c r="K38" s="69">
        <v>0</v>
      </c>
      <c r="L38" s="69"/>
      <c r="M38" s="69">
        <v>1190</v>
      </c>
      <c r="N38" s="69">
        <v>0</v>
      </c>
      <c r="O38" s="69"/>
      <c r="P38" s="76">
        <v>1340</v>
      </c>
      <c r="Q38" s="76">
        <v>0</v>
      </c>
      <c r="R38" s="76">
        <v>1340</v>
      </c>
    </row>
    <row r="39" spans="1:18">
      <c r="A39" s="68" t="s">
        <v>41</v>
      </c>
      <c r="B39" s="69">
        <v>1060</v>
      </c>
      <c r="C39" s="69">
        <v>3.36</v>
      </c>
      <c r="D39" s="69">
        <v>27.9</v>
      </c>
      <c r="E39" s="69">
        <v>18.399999999999999</v>
      </c>
      <c r="F39" s="69">
        <v>6.6</v>
      </c>
      <c r="G39" s="69">
        <v>621</v>
      </c>
      <c r="H39" s="69">
        <v>0</v>
      </c>
      <c r="I39" s="69"/>
      <c r="J39" s="69">
        <v>69.099999999999994</v>
      </c>
      <c r="K39" s="69">
        <v>0</v>
      </c>
      <c r="L39" s="69"/>
      <c r="M39" s="69">
        <v>9990</v>
      </c>
      <c r="N39" s="69">
        <v>0</v>
      </c>
      <c r="O39" s="69"/>
      <c r="P39" s="76">
        <v>11800</v>
      </c>
      <c r="Q39" s="76">
        <v>0</v>
      </c>
      <c r="R39" s="76">
        <v>11800</v>
      </c>
    </row>
    <row r="40" spans="1:18">
      <c r="A40" s="68" t="s">
        <v>42</v>
      </c>
      <c r="B40" s="69">
        <v>597</v>
      </c>
      <c r="C40" s="69">
        <v>0</v>
      </c>
      <c r="D40" s="69">
        <v>150</v>
      </c>
      <c r="E40" s="69">
        <v>120</v>
      </c>
      <c r="F40" s="69">
        <v>21.2</v>
      </c>
      <c r="G40" s="69">
        <v>18</v>
      </c>
      <c r="H40" s="69">
        <v>0</v>
      </c>
      <c r="I40" s="69"/>
      <c r="J40" s="69">
        <v>1.87</v>
      </c>
      <c r="K40" s="69">
        <v>0</v>
      </c>
      <c r="L40" s="69"/>
      <c r="M40" s="69">
        <v>183</v>
      </c>
      <c r="N40" s="69">
        <v>0</v>
      </c>
      <c r="O40" s="69"/>
      <c r="P40" s="76">
        <v>1090</v>
      </c>
      <c r="Q40" s="76">
        <v>0</v>
      </c>
      <c r="R40" s="76">
        <v>1090</v>
      </c>
    </row>
    <row r="41" spans="1:18">
      <c r="A41" s="68" t="s">
        <v>43</v>
      </c>
      <c r="B41" s="69">
        <v>504</v>
      </c>
      <c r="C41" s="69">
        <v>9.2100000000000009</v>
      </c>
      <c r="D41" s="69">
        <v>4230</v>
      </c>
      <c r="E41" s="69">
        <v>16.3</v>
      </c>
      <c r="F41" s="69">
        <v>740</v>
      </c>
      <c r="G41" s="69">
        <v>183</v>
      </c>
      <c r="H41" s="69">
        <v>0</v>
      </c>
      <c r="I41" s="69"/>
      <c r="J41" s="69">
        <v>2.34</v>
      </c>
      <c r="K41" s="69">
        <v>0</v>
      </c>
      <c r="L41" s="69"/>
      <c r="M41" s="69">
        <v>8.49</v>
      </c>
      <c r="N41" s="69">
        <v>0</v>
      </c>
      <c r="O41" s="69"/>
      <c r="P41" s="76">
        <v>5700</v>
      </c>
      <c r="Q41" s="76">
        <v>0</v>
      </c>
      <c r="R41" s="76">
        <v>5700</v>
      </c>
    </row>
    <row r="42" spans="1:18">
      <c r="A42" s="68" t="s">
        <v>44</v>
      </c>
      <c r="B42" s="69">
        <v>1350</v>
      </c>
      <c r="C42" s="69">
        <v>0</v>
      </c>
      <c r="D42" s="69">
        <v>18</v>
      </c>
      <c r="E42" s="69">
        <v>8.93</v>
      </c>
      <c r="F42" s="69">
        <v>574</v>
      </c>
      <c r="G42" s="69">
        <v>789</v>
      </c>
      <c r="H42" s="69">
        <v>0</v>
      </c>
      <c r="I42" s="69"/>
      <c r="J42" s="69">
        <v>12.2</v>
      </c>
      <c r="K42" s="69">
        <v>0</v>
      </c>
      <c r="L42" s="69"/>
      <c r="M42" s="69">
        <v>7200</v>
      </c>
      <c r="N42" s="69">
        <v>0.84099999999999997</v>
      </c>
      <c r="O42" s="69"/>
      <c r="P42" s="76">
        <v>9950</v>
      </c>
      <c r="Q42" s="76">
        <v>0.84099999999999997</v>
      </c>
      <c r="R42" s="76">
        <v>9960</v>
      </c>
    </row>
    <row r="43" spans="1:18">
      <c r="A43" s="68" t="s">
        <v>45</v>
      </c>
      <c r="B43" s="69">
        <v>116</v>
      </c>
      <c r="C43" s="69">
        <v>0</v>
      </c>
      <c r="D43" s="69">
        <v>0</v>
      </c>
      <c r="E43" s="69">
        <v>1.0999999999999999E-2</v>
      </c>
      <c r="F43" s="69">
        <v>6.13</v>
      </c>
      <c r="G43" s="69">
        <v>0</v>
      </c>
      <c r="H43" s="69">
        <v>0</v>
      </c>
      <c r="I43" s="69"/>
      <c r="J43" s="69">
        <v>1.26</v>
      </c>
      <c r="K43" s="69">
        <v>0</v>
      </c>
      <c r="L43" s="69"/>
      <c r="M43" s="69">
        <v>1.61</v>
      </c>
      <c r="N43" s="69">
        <v>296</v>
      </c>
      <c r="O43" s="69"/>
      <c r="P43" s="76">
        <v>125</v>
      </c>
      <c r="Q43" s="76">
        <v>296</v>
      </c>
      <c r="R43" s="76">
        <v>421</v>
      </c>
    </row>
    <row r="44" spans="1:18">
      <c r="A44" s="68" t="s">
        <v>46</v>
      </c>
      <c r="B44" s="69">
        <v>556</v>
      </c>
      <c r="C44" s="69">
        <v>0</v>
      </c>
      <c r="D44" s="69">
        <v>48.7</v>
      </c>
      <c r="E44" s="69">
        <v>7.45</v>
      </c>
      <c r="F44" s="69">
        <v>0.69499999999999995</v>
      </c>
      <c r="G44" s="69">
        <v>433</v>
      </c>
      <c r="H44" s="69">
        <v>0</v>
      </c>
      <c r="I44" s="69"/>
      <c r="J44" s="69">
        <v>0.56000000000000005</v>
      </c>
      <c r="K44" s="69">
        <v>0</v>
      </c>
      <c r="L44" s="69"/>
      <c r="M44" s="69">
        <v>7320</v>
      </c>
      <c r="N44" s="69">
        <v>0</v>
      </c>
      <c r="O44" s="69"/>
      <c r="P44" s="76">
        <v>8370</v>
      </c>
      <c r="Q44" s="76">
        <v>1.0999999999999999E-2</v>
      </c>
      <c r="R44" s="76">
        <v>8370</v>
      </c>
    </row>
    <row r="45" spans="1:18">
      <c r="A45" s="68" t="s">
        <v>47</v>
      </c>
      <c r="B45" s="69">
        <v>38.799999999999997</v>
      </c>
      <c r="C45" s="69">
        <v>0</v>
      </c>
      <c r="D45" s="69">
        <v>160</v>
      </c>
      <c r="E45" s="69">
        <v>31.9</v>
      </c>
      <c r="F45" s="69">
        <v>15.8</v>
      </c>
      <c r="G45" s="69">
        <v>0.112</v>
      </c>
      <c r="H45" s="69">
        <v>0</v>
      </c>
      <c r="I45" s="69"/>
      <c r="J45" s="69">
        <v>6.65</v>
      </c>
      <c r="K45" s="69">
        <v>0</v>
      </c>
      <c r="L45" s="69"/>
      <c r="M45" s="69">
        <v>4.45</v>
      </c>
      <c r="N45" s="69">
        <v>0</v>
      </c>
      <c r="O45" s="69"/>
      <c r="P45" s="76">
        <v>258</v>
      </c>
      <c r="Q45" s="76">
        <v>0</v>
      </c>
      <c r="R45" s="76">
        <v>258</v>
      </c>
    </row>
    <row r="46" spans="1:18">
      <c r="A46" s="68" t="s">
        <v>48</v>
      </c>
      <c r="B46" s="69">
        <v>652</v>
      </c>
      <c r="C46" s="69">
        <v>0</v>
      </c>
      <c r="D46" s="69">
        <v>24.7</v>
      </c>
      <c r="E46" s="69">
        <v>15.9</v>
      </c>
      <c r="F46" s="69">
        <v>50.1</v>
      </c>
      <c r="G46" s="69">
        <v>827</v>
      </c>
      <c r="H46" s="69">
        <v>0</v>
      </c>
      <c r="I46" s="69"/>
      <c r="J46" s="69">
        <v>12.7</v>
      </c>
      <c r="K46" s="69">
        <v>0</v>
      </c>
      <c r="L46" s="69"/>
      <c r="M46" s="69">
        <v>10000</v>
      </c>
      <c r="N46" s="69">
        <v>0</v>
      </c>
      <c r="O46" s="69"/>
      <c r="P46" s="76">
        <v>11600</v>
      </c>
      <c r="Q46" s="76">
        <v>0</v>
      </c>
      <c r="R46" s="76">
        <v>11600</v>
      </c>
    </row>
    <row r="47" spans="1:18">
      <c r="A47" s="68" t="s">
        <v>49</v>
      </c>
      <c r="B47" s="69">
        <v>3440</v>
      </c>
      <c r="C47" s="69">
        <v>0</v>
      </c>
      <c r="D47" s="69">
        <v>1890</v>
      </c>
      <c r="E47" s="69">
        <v>108</v>
      </c>
      <c r="F47" s="69">
        <v>10.199999999999999</v>
      </c>
      <c r="G47" s="69">
        <v>1190</v>
      </c>
      <c r="H47" s="69">
        <v>803</v>
      </c>
      <c r="I47" s="69"/>
      <c r="J47" s="69">
        <v>71.900000000000006</v>
      </c>
      <c r="K47" s="69">
        <v>0</v>
      </c>
      <c r="L47" s="69"/>
      <c r="M47" s="69">
        <v>10800</v>
      </c>
      <c r="N47" s="69">
        <v>2090</v>
      </c>
      <c r="O47" s="69"/>
      <c r="P47" s="76">
        <v>17500</v>
      </c>
      <c r="Q47" s="76">
        <v>2890</v>
      </c>
      <c r="R47" s="76">
        <v>20400</v>
      </c>
    </row>
    <row r="48" spans="1:18">
      <c r="A48" s="68" t="s">
        <v>50</v>
      </c>
      <c r="B48" s="69">
        <v>291</v>
      </c>
      <c r="C48" s="69">
        <v>2.37</v>
      </c>
      <c r="D48" s="69">
        <v>4040</v>
      </c>
      <c r="E48" s="69">
        <v>10.8</v>
      </c>
      <c r="F48" s="69">
        <v>0.20200000000000001</v>
      </c>
      <c r="G48" s="69">
        <v>16.5</v>
      </c>
      <c r="H48" s="69">
        <v>104</v>
      </c>
      <c r="I48" s="69"/>
      <c r="J48" s="69">
        <v>1.58</v>
      </c>
      <c r="K48" s="69">
        <v>144</v>
      </c>
      <c r="L48" s="69"/>
      <c r="M48" s="69">
        <v>50.1</v>
      </c>
      <c r="N48" s="69">
        <v>0</v>
      </c>
      <c r="O48" s="69"/>
      <c r="P48" s="76">
        <v>4420</v>
      </c>
      <c r="Q48" s="76">
        <v>247</v>
      </c>
      <c r="R48" s="76">
        <v>4660</v>
      </c>
    </row>
    <row r="49" spans="1:18">
      <c r="A49" s="68" t="s">
        <v>51</v>
      </c>
      <c r="B49" s="69">
        <v>35.9</v>
      </c>
      <c r="C49" s="69">
        <v>0.191</v>
      </c>
      <c r="D49" s="69">
        <v>3.17</v>
      </c>
      <c r="E49" s="69">
        <v>2.2999999999999998</v>
      </c>
      <c r="F49" s="69">
        <v>13.7</v>
      </c>
      <c r="G49" s="69">
        <v>6.88</v>
      </c>
      <c r="H49" s="69">
        <v>0</v>
      </c>
      <c r="I49" s="69"/>
      <c r="J49" s="69">
        <v>3.98</v>
      </c>
      <c r="K49" s="69">
        <v>0</v>
      </c>
      <c r="L49" s="69"/>
      <c r="M49" s="69">
        <v>472</v>
      </c>
      <c r="N49" s="69">
        <v>0</v>
      </c>
      <c r="O49" s="69"/>
      <c r="P49" s="76">
        <v>538</v>
      </c>
      <c r="Q49" s="76">
        <v>0</v>
      </c>
      <c r="R49" s="76">
        <v>538</v>
      </c>
    </row>
    <row r="50" spans="1:18">
      <c r="A50" s="68" t="s">
        <v>52</v>
      </c>
      <c r="B50" s="69">
        <v>1010</v>
      </c>
      <c r="C50" s="69">
        <v>0</v>
      </c>
      <c r="D50" s="69">
        <v>37.200000000000003</v>
      </c>
      <c r="E50" s="69">
        <v>25.5</v>
      </c>
      <c r="F50" s="69">
        <v>491</v>
      </c>
      <c r="G50" s="69">
        <v>472</v>
      </c>
      <c r="H50" s="69">
        <v>9.5500000000000007</v>
      </c>
      <c r="I50" s="69"/>
      <c r="J50" s="69">
        <v>30.6</v>
      </c>
      <c r="K50" s="69">
        <v>0</v>
      </c>
      <c r="L50" s="69"/>
      <c r="M50" s="69">
        <v>5510</v>
      </c>
      <c r="N50" s="69">
        <v>3930</v>
      </c>
      <c r="O50" s="69"/>
      <c r="P50" s="76">
        <v>7560</v>
      </c>
      <c r="Q50" s="76">
        <v>3950</v>
      </c>
      <c r="R50" s="76">
        <v>11500</v>
      </c>
    </row>
    <row r="51" spans="1:18">
      <c r="A51" s="68" t="s">
        <v>53</v>
      </c>
      <c r="B51" s="69">
        <v>505</v>
      </c>
      <c r="C51" s="69">
        <v>2.1999999999999999E-2</v>
      </c>
      <c r="D51" s="69">
        <v>3240</v>
      </c>
      <c r="E51" s="69">
        <v>11</v>
      </c>
      <c r="F51" s="69">
        <v>34.700000000000003</v>
      </c>
      <c r="G51" s="69">
        <v>388</v>
      </c>
      <c r="H51" s="69">
        <v>37.200000000000003</v>
      </c>
      <c r="I51" s="69"/>
      <c r="J51" s="69">
        <v>4.6399999999999997</v>
      </c>
      <c r="K51" s="69">
        <v>0</v>
      </c>
      <c r="L51" s="69"/>
      <c r="M51" s="69">
        <v>511</v>
      </c>
      <c r="N51" s="69">
        <v>0</v>
      </c>
      <c r="O51" s="69"/>
      <c r="P51" s="76">
        <v>4700</v>
      </c>
      <c r="Q51" s="76">
        <v>37.299999999999997</v>
      </c>
      <c r="R51" s="76">
        <v>4740</v>
      </c>
    </row>
    <row r="52" spans="1:18">
      <c r="A52" s="68" t="s">
        <v>54</v>
      </c>
      <c r="B52" s="69">
        <v>170</v>
      </c>
      <c r="C52" s="69">
        <v>0.74</v>
      </c>
      <c r="D52" s="69">
        <v>1.0999999999999999E-2</v>
      </c>
      <c r="E52" s="69">
        <v>3.79</v>
      </c>
      <c r="F52" s="69">
        <v>48</v>
      </c>
      <c r="G52" s="69">
        <v>1020</v>
      </c>
      <c r="H52" s="69">
        <v>0</v>
      </c>
      <c r="I52" s="69"/>
      <c r="J52" s="69">
        <v>10.6</v>
      </c>
      <c r="K52" s="69">
        <v>0</v>
      </c>
      <c r="L52" s="69"/>
      <c r="M52" s="69">
        <v>3980</v>
      </c>
      <c r="N52" s="69">
        <v>0</v>
      </c>
      <c r="O52" s="69"/>
      <c r="P52" s="76">
        <v>5240</v>
      </c>
      <c r="Q52" s="76">
        <v>0</v>
      </c>
      <c r="R52" s="76">
        <v>5240</v>
      </c>
    </row>
    <row r="53" spans="1:18">
      <c r="A53" s="68" t="s">
        <v>55</v>
      </c>
      <c r="B53" s="69">
        <v>277</v>
      </c>
      <c r="C53" s="69">
        <v>0</v>
      </c>
      <c r="D53" s="69">
        <v>17.100000000000001</v>
      </c>
      <c r="E53" s="69">
        <v>8.15</v>
      </c>
      <c r="F53" s="69">
        <v>48.5</v>
      </c>
      <c r="G53" s="69">
        <v>448</v>
      </c>
      <c r="H53" s="69">
        <v>0</v>
      </c>
      <c r="I53" s="69"/>
      <c r="J53" s="69">
        <v>16.7</v>
      </c>
      <c r="K53" s="69">
        <v>0</v>
      </c>
      <c r="L53" s="69"/>
      <c r="M53" s="69">
        <v>7730</v>
      </c>
      <c r="N53" s="69">
        <v>0</v>
      </c>
      <c r="O53" s="69"/>
      <c r="P53" s="76">
        <v>8540</v>
      </c>
      <c r="Q53" s="76">
        <v>0</v>
      </c>
      <c r="R53" s="76">
        <v>8540</v>
      </c>
    </row>
    <row r="54" spans="1:18">
      <c r="A54" s="68" t="s">
        <v>56</v>
      </c>
      <c r="B54" s="69">
        <v>52.1</v>
      </c>
      <c r="C54" s="69">
        <v>0</v>
      </c>
      <c r="D54" s="69">
        <v>4000</v>
      </c>
      <c r="E54" s="69">
        <v>11.3</v>
      </c>
      <c r="F54" s="69">
        <v>23.6</v>
      </c>
      <c r="G54" s="69">
        <v>2.15</v>
      </c>
      <c r="H54" s="69">
        <v>0</v>
      </c>
      <c r="I54" s="69"/>
      <c r="J54" s="69">
        <v>15.1</v>
      </c>
      <c r="K54" s="69">
        <v>0</v>
      </c>
      <c r="L54" s="69"/>
      <c r="M54" s="69">
        <v>248</v>
      </c>
      <c r="N54" s="69">
        <v>0</v>
      </c>
      <c r="O54" s="69"/>
      <c r="P54" s="76">
        <v>4350</v>
      </c>
      <c r="Q54" s="76">
        <v>0</v>
      </c>
      <c r="R54" s="76">
        <v>4350</v>
      </c>
    </row>
    <row r="55" spans="1:18">
      <c r="A55" s="68" t="s">
        <v>57</v>
      </c>
      <c r="B55" s="69">
        <v>624</v>
      </c>
      <c r="C55" s="69">
        <v>0</v>
      </c>
      <c r="D55" s="69">
        <v>17</v>
      </c>
      <c r="E55" s="69">
        <v>2.33</v>
      </c>
      <c r="F55" s="69">
        <v>0.54900000000000004</v>
      </c>
      <c r="G55" s="69">
        <v>0</v>
      </c>
      <c r="H55" s="69">
        <v>0</v>
      </c>
      <c r="I55" s="69"/>
      <c r="J55" s="69">
        <v>0.247</v>
      </c>
      <c r="K55" s="69">
        <v>0</v>
      </c>
      <c r="L55" s="69"/>
      <c r="M55" s="69">
        <v>1.59</v>
      </c>
      <c r="N55" s="69">
        <v>2560</v>
      </c>
      <c r="O55" s="69"/>
      <c r="P55" s="76">
        <v>645</v>
      </c>
      <c r="Q55" s="76">
        <v>2560</v>
      </c>
      <c r="R55" s="76">
        <v>3210</v>
      </c>
    </row>
    <row r="56" spans="1:18">
      <c r="A56" s="68" t="s">
        <v>60</v>
      </c>
      <c r="B56" s="69">
        <v>5.65</v>
      </c>
      <c r="C56" s="69">
        <v>2.19</v>
      </c>
      <c r="D56" s="69">
        <v>0</v>
      </c>
      <c r="E56" s="69">
        <v>3.4000000000000002E-2</v>
      </c>
      <c r="F56" s="69">
        <v>0</v>
      </c>
      <c r="G56" s="69">
        <v>3.4</v>
      </c>
      <c r="H56" s="69">
        <v>0</v>
      </c>
      <c r="I56" s="69"/>
      <c r="J56" s="69">
        <v>0</v>
      </c>
      <c r="K56" s="69">
        <v>2.1999999999999999E-2</v>
      </c>
      <c r="L56" s="69"/>
      <c r="M56" s="69">
        <v>0.20200000000000001</v>
      </c>
      <c r="N56" s="69">
        <v>145</v>
      </c>
      <c r="O56" s="69"/>
      <c r="P56" s="76">
        <v>11.5</v>
      </c>
      <c r="Q56" s="76">
        <v>145</v>
      </c>
      <c r="R56" s="76">
        <v>156</v>
      </c>
    </row>
    <row r="57" spans="1:18">
      <c r="A57" s="70" t="s">
        <v>63</v>
      </c>
      <c r="B57" s="71">
        <v>33200</v>
      </c>
      <c r="C57" s="71">
        <v>98.3</v>
      </c>
      <c r="D57" s="71">
        <v>84000</v>
      </c>
      <c r="E57" s="71">
        <v>948</v>
      </c>
      <c r="F57" s="71">
        <v>7710</v>
      </c>
      <c r="G57" s="71">
        <v>15600</v>
      </c>
      <c r="H57" s="71">
        <v>1290</v>
      </c>
      <c r="I57" s="71"/>
      <c r="J57" s="71">
        <v>1450</v>
      </c>
      <c r="K57" s="71">
        <v>213</v>
      </c>
      <c r="L57" s="71"/>
      <c r="M57" s="71">
        <v>159000</v>
      </c>
      <c r="N57" s="71">
        <v>63500</v>
      </c>
      <c r="O57" s="71"/>
      <c r="P57" s="77">
        <v>302000</v>
      </c>
      <c r="Q57" s="77">
        <v>65000</v>
      </c>
      <c r="R57" s="77">
        <v>367000</v>
      </c>
    </row>
  </sheetData>
  <mergeCells count="5">
    <mergeCell ref="A1:R1"/>
    <mergeCell ref="G2:H2"/>
    <mergeCell ref="J2:K2"/>
    <mergeCell ref="M2:N2"/>
    <mergeCell ref="P2:R2"/>
  </mergeCells>
  <conditionalFormatting sqref="B5:R57">
    <cfRule type="cellIs" dxfId="60" priority="4" stopIfTrue="1" operator="equal">
      <formula>0</formula>
    </cfRule>
    <cfRule type="cellIs" dxfId="59" priority="5" operator="lessThan">
      <formula>10</formula>
    </cfRule>
    <cfRule type="cellIs" dxfId="58" priority="6" operator="between">
      <formula>10</formula>
      <formula>100</formula>
    </cfRule>
  </conditionalFormatting>
  <conditionalFormatting sqref="B4:R4">
    <cfRule type="cellIs" dxfId="57" priority="1" stopIfTrue="1" operator="equal">
      <formula>0</formula>
    </cfRule>
    <cfRule type="cellIs" dxfId="56" priority="2" operator="lessThan">
      <formula>10</formula>
    </cfRule>
    <cfRule type="cellIs" dxfId="55" priority="3" operator="between">
      <formula>10</formula>
      <formula>100</formula>
    </cfRule>
  </conditionalFormatting>
  <pageMargins left="0.7" right="0.7" top="0.75" bottom="0.7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workbookViewId="0">
      <pane ySplit="3" topLeftCell="A34" activePane="bottomLeft" state="frozen"/>
      <selection sqref="A1:Q1"/>
      <selection pane="bottomLeft" activeCell="S1" sqref="S1"/>
    </sheetView>
  </sheetViews>
  <sheetFormatPr defaultColWidth="9.140625" defaultRowHeight="15"/>
  <cols>
    <col min="1" max="1" width="12.7109375" style="1" customWidth="1"/>
    <col min="2" max="2" width="7.42578125" bestFit="1" customWidth="1"/>
    <col min="3" max="3" width="9.42578125" customWidth="1"/>
    <col min="4" max="4" width="10.42578125" bestFit="1" customWidth="1"/>
    <col min="5" max="5" width="7" customWidth="1"/>
    <col min="6" max="6" width="8.140625" bestFit="1" customWidth="1"/>
    <col min="7" max="7" width="5.5703125" bestFit="1" customWidth="1"/>
    <col min="8" max="8" width="6.5703125" bestFit="1" customWidth="1"/>
    <col min="9" max="9" width="0.85546875" customWidth="1"/>
    <col min="10" max="10" width="5.5703125" bestFit="1" customWidth="1"/>
    <col min="11" max="11" width="5.7109375" bestFit="1" customWidth="1"/>
    <col min="12" max="12" width="0.85546875" customWidth="1"/>
    <col min="13" max="13" width="8.140625" customWidth="1"/>
    <col min="14" max="14" width="7.28515625" customWidth="1"/>
    <col min="15" max="15" width="0.85546875" customWidth="1"/>
    <col min="16" max="16" width="8.140625" bestFit="1" customWidth="1"/>
    <col min="17" max="17" width="5.85546875" bestFit="1" customWidth="1"/>
    <col min="18" max="18" width="6.5703125" bestFit="1" customWidth="1"/>
  </cols>
  <sheetData>
    <row r="1" spans="1:18" ht="32.25" customHeight="1">
      <c r="A1" s="100" t="s">
        <v>120</v>
      </c>
      <c r="B1" s="100"/>
      <c r="C1" s="100"/>
      <c r="D1" s="100"/>
      <c r="E1" s="100"/>
      <c r="F1" s="100"/>
      <c r="G1" s="100"/>
      <c r="H1" s="100"/>
      <c r="I1" s="95"/>
      <c r="J1" s="100"/>
      <c r="K1" s="100"/>
      <c r="L1" s="95"/>
      <c r="M1" s="100"/>
      <c r="N1" s="100"/>
      <c r="O1" s="95"/>
      <c r="P1" s="100"/>
      <c r="Q1" s="100"/>
      <c r="R1" s="100"/>
    </row>
    <row r="2" spans="1:18" ht="28.5" customHeight="1">
      <c r="A2" s="7"/>
      <c r="B2" s="8" t="s">
        <v>64</v>
      </c>
      <c r="C2" s="9" t="s">
        <v>65</v>
      </c>
      <c r="D2" s="9" t="s">
        <v>66</v>
      </c>
      <c r="E2" s="8" t="s">
        <v>73</v>
      </c>
      <c r="F2" s="8" t="s">
        <v>67</v>
      </c>
      <c r="G2" s="101" t="s">
        <v>68</v>
      </c>
      <c r="H2" s="101"/>
      <c r="I2" s="9"/>
      <c r="J2" s="101" t="s">
        <v>69</v>
      </c>
      <c r="K2" s="101"/>
      <c r="L2" s="9"/>
      <c r="M2" s="102" t="s">
        <v>70</v>
      </c>
      <c r="N2" s="101"/>
      <c r="O2" s="9"/>
      <c r="P2" s="99" t="s">
        <v>63</v>
      </c>
      <c r="Q2" s="99"/>
      <c r="R2" s="99"/>
    </row>
    <row r="3" spans="1:18" s="1" customFormat="1">
      <c r="A3" s="16" t="s">
        <v>72</v>
      </c>
      <c r="B3" s="10"/>
      <c r="C3" s="10" t="s">
        <v>3</v>
      </c>
      <c r="D3" s="10" t="s">
        <v>3</v>
      </c>
      <c r="E3" s="10" t="s">
        <v>3</v>
      </c>
      <c r="F3" s="10" t="s">
        <v>3</v>
      </c>
      <c r="G3" s="11" t="s">
        <v>3</v>
      </c>
      <c r="H3" s="11" t="s">
        <v>4</v>
      </c>
      <c r="I3" s="30"/>
      <c r="J3" s="11" t="s">
        <v>3</v>
      </c>
      <c r="K3" s="11" t="s">
        <v>4</v>
      </c>
      <c r="L3" s="30"/>
      <c r="M3" s="10" t="s">
        <v>3</v>
      </c>
      <c r="N3" s="10" t="s">
        <v>4</v>
      </c>
      <c r="O3" s="30"/>
      <c r="P3" s="54" t="s">
        <v>3</v>
      </c>
      <c r="Q3" s="54" t="s">
        <v>4</v>
      </c>
      <c r="R3" s="54" t="s">
        <v>2</v>
      </c>
    </row>
    <row r="4" spans="1:18">
      <c r="A4" s="2" t="s">
        <v>6</v>
      </c>
      <c r="B4" s="3">
        <v>277</v>
      </c>
      <c r="C4" s="3">
        <v>39.1</v>
      </c>
      <c r="D4" s="3">
        <v>74.2</v>
      </c>
      <c r="E4" s="3">
        <v>12.4</v>
      </c>
      <c r="F4" s="3">
        <v>40.5</v>
      </c>
      <c r="G4" s="3">
        <v>27.6</v>
      </c>
      <c r="H4" s="3">
        <v>0</v>
      </c>
      <c r="I4" s="3"/>
      <c r="J4" s="3">
        <v>19.600000000000001</v>
      </c>
      <c r="K4" s="3">
        <v>0</v>
      </c>
      <c r="L4" s="3"/>
      <c r="M4" s="3">
        <v>0.22</v>
      </c>
      <c r="N4" s="3">
        <v>0</v>
      </c>
      <c r="O4" s="3"/>
      <c r="P4" s="53">
        <v>491</v>
      </c>
      <c r="Q4" s="53">
        <v>0</v>
      </c>
      <c r="R4" s="53">
        <v>491</v>
      </c>
    </row>
    <row r="5" spans="1:18">
      <c r="A5" s="2" t="s">
        <v>7</v>
      </c>
      <c r="B5" s="3">
        <v>25.9</v>
      </c>
      <c r="C5" s="3">
        <v>13.4</v>
      </c>
      <c r="D5" s="3">
        <v>1.03</v>
      </c>
      <c r="E5" s="3">
        <v>0.13</v>
      </c>
      <c r="F5" s="3">
        <v>436</v>
      </c>
      <c r="G5" s="3">
        <v>4.1399999999999997</v>
      </c>
      <c r="H5" s="3">
        <v>0</v>
      </c>
      <c r="I5" s="3"/>
      <c r="J5" s="3">
        <v>0</v>
      </c>
      <c r="K5" s="3">
        <v>114</v>
      </c>
      <c r="L5" s="3"/>
      <c r="M5" s="3">
        <v>2.15</v>
      </c>
      <c r="N5" s="3">
        <v>0</v>
      </c>
      <c r="O5" s="3"/>
      <c r="P5" s="53">
        <v>482</v>
      </c>
      <c r="Q5" s="53">
        <v>114</v>
      </c>
      <c r="R5" s="53">
        <v>597</v>
      </c>
    </row>
    <row r="6" spans="1:18">
      <c r="A6" s="2" t="s">
        <v>8</v>
      </c>
      <c r="B6" s="3">
        <v>567</v>
      </c>
      <c r="C6" s="3">
        <v>27.2</v>
      </c>
      <c r="D6" s="3">
        <v>2260</v>
      </c>
      <c r="E6" s="3">
        <v>10.9</v>
      </c>
      <c r="F6" s="3">
        <v>9.25</v>
      </c>
      <c r="G6" s="3">
        <v>22.4</v>
      </c>
      <c r="H6" s="3">
        <v>0</v>
      </c>
      <c r="I6" s="3"/>
      <c r="J6" s="3">
        <v>91.6</v>
      </c>
      <c r="K6" s="3">
        <v>2.61</v>
      </c>
      <c r="L6" s="3"/>
      <c r="M6" s="3">
        <v>50.5</v>
      </c>
      <c r="N6" s="3">
        <v>0</v>
      </c>
      <c r="O6" s="3"/>
      <c r="P6" s="53">
        <v>3040</v>
      </c>
      <c r="Q6" s="53">
        <v>2.61</v>
      </c>
      <c r="R6" s="53">
        <v>3050</v>
      </c>
    </row>
    <row r="7" spans="1:18">
      <c r="A7" s="2" t="s">
        <v>9</v>
      </c>
      <c r="B7" s="3">
        <v>138</v>
      </c>
      <c r="C7" s="3">
        <v>17.8</v>
      </c>
      <c r="D7" s="3">
        <v>7020</v>
      </c>
      <c r="E7" s="3">
        <v>15.5</v>
      </c>
      <c r="F7" s="3">
        <v>246</v>
      </c>
      <c r="G7" s="3">
        <v>65.8</v>
      </c>
      <c r="H7" s="3">
        <v>0</v>
      </c>
      <c r="I7" s="3"/>
      <c r="J7" s="3">
        <v>0.24</v>
      </c>
      <c r="K7" s="3">
        <v>0</v>
      </c>
      <c r="L7" s="3"/>
      <c r="M7" s="3">
        <v>0.93</v>
      </c>
      <c r="N7" s="3">
        <v>0</v>
      </c>
      <c r="O7" s="3"/>
      <c r="P7" s="53">
        <v>7510</v>
      </c>
      <c r="Q7" s="53">
        <v>0</v>
      </c>
      <c r="R7" s="53">
        <v>7510</v>
      </c>
    </row>
    <row r="8" spans="1:18">
      <c r="A8" s="2" t="s">
        <v>10</v>
      </c>
      <c r="B8" s="3">
        <v>1280</v>
      </c>
      <c r="C8" s="3">
        <v>429</v>
      </c>
      <c r="D8" s="3">
        <v>8620</v>
      </c>
      <c r="E8" s="3">
        <v>88.1</v>
      </c>
      <c r="F8" s="3">
        <v>186</v>
      </c>
      <c r="G8" s="3">
        <v>62.3</v>
      </c>
      <c r="H8" s="3">
        <v>0</v>
      </c>
      <c r="I8" s="3"/>
      <c r="J8" s="3">
        <v>34.5</v>
      </c>
      <c r="K8" s="3">
        <v>255</v>
      </c>
      <c r="L8" s="3"/>
      <c r="M8" s="3">
        <v>9.84</v>
      </c>
      <c r="N8" s="3">
        <v>0</v>
      </c>
      <c r="O8" s="3"/>
      <c r="P8" s="53">
        <v>10700</v>
      </c>
      <c r="Q8" s="53">
        <v>255</v>
      </c>
      <c r="R8" s="53">
        <v>11000</v>
      </c>
    </row>
    <row r="9" spans="1:18">
      <c r="A9" s="2" t="s">
        <v>11</v>
      </c>
      <c r="B9" s="3">
        <v>102</v>
      </c>
      <c r="C9" s="3">
        <v>34.4</v>
      </c>
      <c r="D9" s="3">
        <v>2320</v>
      </c>
      <c r="E9" s="3">
        <v>22.1</v>
      </c>
      <c r="F9" s="3">
        <v>16.8</v>
      </c>
      <c r="G9" s="3">
        <v>3.61</v>
      </c>
      <c r="H9" s="3">
        <v>0</v>
      </c>
      <c r="I9" s="3"/>
      <c r="J9" s="3">
        <v>5.2</v>
      </c>
      <c r="K9" s="3">
        <v>14.6</v>
      </c>
      <c r="L9" s="3"/>
      <c r="M9" s="3">
        <v>6.5</v>
      </c>
      <c r="N9" s="3">
        <v>0</v>
      </c>
      <c r="O9" s="3"/>
      <c r="P9" s="53">
        <v>2510</v>
      </c>
      <c r="Q9" s="53">
        <v>14.6</v>
      </c>
      <c r="R9" s="53">
        <v>2520</v>
      </c>
    </row>
    <row r="10" spans="1:18">
      <c r="A10" s="2" t="s">
        <v>12</v>
      </c>
      <c r="B10" s="3">
        <v>76.099999999999994</v>
      </c>
      <c r="C10" s="3">
        <v>63.1</v>
      </c>
      <c r="D10" s="3">
        <v>0.74</v>
      </c>
      <c r="E10" s="3">
        <v>1.25</v>
      </c>
      <c r="F10" s="3">
        <v>4.8899999999999997</v>
      </c>
      <c r="G10" s="3">
        <v>7.02</v>
      </c>
      <c r="H10" s="3">
        <v>0</v>
      </c>
      <c r="I10" s="3"/>
      <c r="J10" s="3">
        <v>0.67</v>
      </c>
      <c r="K10" s="3">
        <v>0</v>
      </c>
      <c r="L10" s="3"/>
      <c r="M10" s="3">
        <v>0.08</v>
      </c>
      <c r="N10" s="3">
        <v>0</v>
      </c>
      <c r="O10" s="3"/>
      <c r="P10" s="53">
        <v>154</v>
      </c>
      <c r="Q10" s="53">
        <v>0</v>
      </c>
      <c r="R10" s="53">
        <v>154</v>
      </c>
    </row>
    <row r="11" spans="1:18">
      <c r="A11" s="2" t="s">
        <v>13</v>
      </c>
      <c r="B11" s="3">
        <v>51.2</v>
      </c>
      <c r="C11" s="3">
        <v>6.43</v>
      </c>
      <c r="D11" s="3">
        <v>55.3</v>
      </c>
      <c r="E11" s="3">
        <v>1.51</v>
      </c>
      <c r="F11" s="3">
        <v>0.1</v>
      </c>
      <c r="G11" s="3">
        <v>11.6</v>
      </c>
      <c r="H11" s="3">
        <v>0</v>
      </c>
      <c r="I11" s="3"/>
      <c r="J11" s="3">
        <v>0.8</v>
      </c>
      <c r="K11" s="3">
        <v>0</v>
      </c>
      <c r="L11" s="3"/>
      <c r="M11" s="3">
        <v>0.32</v>
      </c>
      <c r="N11" s="3">
        <v>0</v>
      </c>
      <c r="O11" s="3"/>
      <c r="P11" s="53">
        <v>127</v>
      </c>
      <c r="Q11" s="53">
        <v>0</v>
      </c>
      <c r="R11" s="53">
        <v>127</v>
      </c>
    </row>
    <row r="12" spans="1:18">
      <c r="A12" s="2" t="s">
        <v>14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/>
      <c r="J12" s="3">
        <v>0</v>
      </c>
      <c r="K12" s="3">
        <v>0</v>
      </c>
      <c r="L12" s="3"/>
      <c r="M12" s="3">
        <v>0</v>
      </c>
      <c r="N12" s="3">
        <v>0</v>
      </c>
      <c r="O12" s="3"/>
      <c r="P12" s="53">
        <v>0</v>
      </c>
      <c r="Q12" s="53">
        <v>0</v>
      </c>
      <c r="R12" s="53">
        <v>0</v>
      </c>
    </row>
    <row r="13" spans="1:18">
      <c r="A13" s="2" t="s">
        <v>15</v>
      </c>
      <c r="B13" s="3">
        <v>2200</v>
      </c>
      <c r="C13" s="3">
        <v>190</v>
      </c>
      <c r="D13" s="3">
        <v>1450</v>
      </c>
      <c r="E13" s="3">
        <v>16.899999999999999</v>
      </c>
      <c r="F13" s="3">
        <v>9.0299999999999994</v>
      </c>
      <c r="G13" s="3">
        <v>181</v>
      </c>
      <c r="H13" s="3">
        <v>0</v>
      </c>
      <c r="I13" s="3"/>
      <c r="J13" s="3">
        <v>138</v>
      </c>
      <c r="K13" s="3">
        <v>0</v>
      </c>
      <c r="L13" s="3"/>
      <c r="M13" s="3">
        <v>16.899999999999999</v>
      </c>
      <c r="N13" s="3">
        <v>3.26</v>
      </c>
      <c r="O13" s="3"/>
      <c r="P13" s="53">
        <v>4200</v>
      </c>
      <c r="Q13" s="53">
        <v>3.26</v>
      </c>
      <c r="R13" s="53">
        <v>4200</v>
      </c>
    </row>
    <row r="14" spans="1:18">
      <c r="A14" s="2" t="s">
        <v>16</v>
      </c>
      <c r="B14" s="3">
        <v>254</v>
      </c>
      <c r="C14" s="3">
        <v>120</v>
      </c>
      <c r="D14" s="3">
        <v>486</v>
      </c>
      <c r="E14" s="3">
        <v>2.15</v>
      </c>
      <c r="F14" s="3">
        <v>4.9800000000000004</v>
      </c>
      <c r="G14" s="3">
        <v>240</v>
      </c>
      <c r="H14" s="3">
        <v>0</v>
      </c>
      <c r="I14" s="3"/>
      <c r="J14" s="3">
        <v>48.9</v>
      </c>
      <c r="K14" s="3">
        <v>0</v>
      </c>
      <c r="L14" s="3"/>
      <c r="M14" s="3">
        <v>3.76</v>
      </c>
      <c r="N14" s="3">
        <v>0</v>
      </c>
      <c r="O14" s="3"/>
      <c r="P14" s="53">
        <v>1160</v>
      </c>
      <c r="Q14" s="53">
        <v>0</v>
      </c>
      <c r="R14" s="53">
        <v>1160</v>
      </c>
    </row>
    <row r="15" spans="1:18">
      <c r="A15" s="2" t="s">
        <v>17</v>
      </c>
      <c r="B15" s="3">
        <v>249</v>
      </c>
      <c r="C15" s="3">
        <v>12.2</v>
      </c>
      <c r="D15" s="3">
        <v>23.6</v>
      </c>
      <c r="E15" s="3">
        <v>0.75</v>
      </c>
      <c r="F15" s="3">
        <v>2.23</v>
      </c>
      <c r="G15" s="3">
        <v>29.2</v>
      </c>
      <c r="H15" s="3">
        <v>1.73</v>
      </c>
      <c r="I15" s="3"/>
      <c r="J15" s="3">
        <v>1.42</v>
      </c>
      <c r="K15" s="3">
        <v>0</v>
      </c>
      <c r="L15" s="3"/>
      <c r="M15" s="3">
        <v>37.799999999999997</v>
      </c>
      <c r="N15" s="3">
        <v>1450</v>
      </c>
      <c r="O15" s="3"/>
      <c r="P15" s="53">
        <v>357</v>
      </c>
      <c r="Q15" s="53">
        <v>1450</v>
      </c>
      <c r="R15" s="53">
        <v>1800</v>
      </c>
    </row>
    <row r="16" spans="1:18">
      <c r="A16" s="2" t="s">
        <v>18</v>
      </c>
      <c r="B16" s="3">
        <v>220</v>
      </c>
      <c r="C16" s="3">
        <v>86.6</v>
      </c>
      <c r="D16" s="3">
        <v>3870</v>
      </c>
      <c r="E16" s="3">
        <v>35.799999999999997</v>
      </c>
      <c r="F16" s="3">
        <v>102</v>
      </c>
      <c r="G16" s="3">
        <v>41.1</v>
      </c>
      <c r="H16" s="3">
        <v>0</v>
      </c>
      <c r="I16" s="3"/>
      <c r="J16" s="3">
        <v>2.16</v>
      </c>
      <c r="K16" s="3">
        <v>0</v>
      </c>
      <c r="L16" s="3"/>
      <c r="M16" s="3">
        <v>1.1000000000000001</v>
      </c>
      <c r="N16" s="3">
        <v>0</v>
      </c>
      <c r="O16" s="3"/>
      <c r="P16" s="53">
        <v>4360</v>
      </c>
      <c r="Q16" s="53">
        <v>0</v>
      </c>
      <c r="R16" s="53">
        <v>4360</v>
      </c>
    </row>
    <row r="17" spans="1:18">
      <c r="A17" s="2" t="s">
        <v>19</v>
      </c>
      <c r="B17" s="3">
        <v>406</v>
      </c>
      <c r="C17" s="3">
        <v>101</v>
      </c>
      <c r="D17" s="3">
        <v>479</v>
      </c>
      <c r="E17" s="3">
        <v>37.9</v>
      </c>
      <c r="F17" s="3">
        <v>5.58</v>
      </c>
      <c r="G17" s="3">
        <v>128</v>
      </c>
      <c r="H17" s="3">
        <v>0</v>
      </c>
      <c r="I17" s="3"/>
      <c r="J17" s="3">
        <v>15.5</v>
      </c>
      <c r="K17" s="3">
        <v>25.5</v>
      </c>
      <c r="L17" s="3"/>
      <c r="M17" s="3">
        <v>7.2</v>
      </c>
      <c r="N17" s="3">
        <v>0</v>
      </c>
      <c r="O17" s="3"/>
      <c r="P17" s="53">
        <v>1180</v>
      </c>
      <c r="Q17" s="53">
        <v>25.5</v>
      </c>
      <c r="R17" s="53">
        <v>1210</v>
      </c>
    </row>
    <row r="18" spans="1:18">
      <c r="A18" s="2" t="s">
        <v>20</v>
      </c>
      <c r="B18" s="3">
        <v>356</v>
      </c>
      <c r="C18" s="3">
        <v>124</v>
      </c>
      <c r="D18" s="3">
        <v>97.4</v>
      </c>
      <c r="E18" s="3">
        <v>25.6</v>
      </c>
      <c r="F18" s="3">
        <v>0.51</v>
      </c>
      <c r="G18" s="3">
        <v>86.9</v>
      </c>
      <c r="H18" s="3">
        <v>0</v>
      </c>
      <c r="I18" s="3"/>
      <c r="J18" s="3">
        <v>4.7</v>
      </c>
      <c r="K18" s="3">
        <v>0</v>
      </c>
      <c r="L18" s="3"/>
      <c r="M18" s="3">
        <v>12.6</v>
      </c>
      <c r="N18" s="3">
        <v>0</v>
      </c>
      <c r="O18" s="3"/>
      <c r="P18" s="53">
        <v>707</v>
      </c>
      <c r="Q18" s="53">
        <v>0</v>
      </c>
      <c r="R18" s="53">
        <v>707</v>
      </c>
    </row>
    <row r="19" spans="1:18">
      <c r="A19" s="2" t="s">
        <v>21</v>
      </c>
      <c r="B19" s="3">
        <v>312</v>
      </c>
      <c r="C19" s="3">
        <v>34.6</v>
      </c>
      <c r="D19" s="3">
        <v>31.6</v>
      </c>
      <c r="E19" s="3">
        <v>87.2</v>
      </c>
      <c r="F19" s="3">
        <v>11.6</v>
      </c>
      <c r="G19" s="3">
        <v>177</v>
      </c>
      <c r="H19" s="3">
        <v>0</v>
      </c>
      <c r="I19" s="3"/>
      <c r="J19" s="3">
        <v>3.23</v>
      </c>
      <c r="K19" s="3">
        <v>0</v>
      </c>
      <c r="L19" s="3"/>
      <c r="M19" s="3">
        <v>25.5</v>
      </c>
      <c r="N19" s="3">
        <v>0</v>
      </c>
      <c r="O19" s="3"/>
      <c r="P19" s="53">
        <v>683</v>
      </c>
      <c r="Q19" s="53">
        <v>0</v>
      </c>
      <c r="R19" s="53">
        <v>683</v>
      </c>
    </row>
    <row r="20" spans="1:18">
      <c r="A20" s="2" t="s">
        <v>22</v>
      </c>
      <c r="B20" s="3">
        <v>160</v>
      </c>
      <c r="C20" s="3">
        <v>14.9</v>
      </c>
      <c r="D20" s="3">
        <v>2620</v>
      </c>
      <c r="E20" s="3">
        <v>84.3</v>
      </c>
      <c r="F20" s="3">
        <v>1.93</v>
      </c>
      <c r="G20" s="3">
        <v>35.5</v>
      </c>
      <c r="H20" s="3">
        <v>0</v>
      </c>
      <c r="I20" s="3"/>
      <c r="J20" s="3">
        <v>10.1</v>
      </c>
      <c r="K20" s="3">
        <v>0</v>
      </c>
      <c r="L20" s="3"/>
      <c r="M20" s="3">
        <v>13.4</v>
      </c>
      <c r="N20" s="3">
        <v>0</v>
      </c>
      <c r="O20" s="3"/>
      <c r="P20" s="53">
        <v>2950</v>
      </c>
      <c r="Q20" s="53">
        <v>0</v>
      </c>
      <c r="R20" s="53">
        <v>2950</v>
      </c>
    </row>
    <row r="21" spans="1:18">
      <c r="A21" s="2" t="s">
        <v>23</v>
      </c>
      <c r="B21" s="3">
        <v>69</v>
      </c>
      <c r="C21" s="3">
        <v>22.2</v>
      </c>
      <c r="D21" s="3">
        <v>0.93</v>
      </c>
      <c r="E21" s="3">
        <v>2.31</v>
      </c>
      <c r="F21" s="3">
        <v>0.99</v>
      </c>
      <c r="G21" s="3">
        <v>48.1</v>
      </c>
      <c r="H21" s="3">
        <v>0</v>
      </c>
      <c r="I21" s="3"/>
      <c r="J21" s="3">
        <v>7.89</v>
      </c>
      <c r="K21" s="3">
        <v>0</v>
      </c>
      <c r="L21" s="3"/>
      <c r="M21" s="3">
        <v>5.14</v>
      </c>
      <c r="N21" s="3">
        <v>0</v>
      </c>
      <c r="O21" s="3"/>
      <c r="P21" s="53">
        <v>157</v>
      </c>
      <c r="Q21" s="53">
        <v>0</v>
      </c>
      <c r="R21" s="53">
        <v>157</v>
      </c>
    </row>
    <row r="22" spans="1:18">
      <c r="A22" s="2" t="s">
        <v>24</v>
      </c>
      <c r="B22" s="3">
        <v>354</v>
      </c>
      <c r="C22" s="3">
        <v>44</v>
      </c>
      <c r="D22" s="3">
        <v>684</v>
      </c>
      <c r="E22" s="3">
        <v>4.16</v>
      </c>
      <c r="F22" s="3">
        <v>169</v>
      </c>
      <c r="G22" s="3">
        <v>265</v>
      </c>
      <c r="H22" s="3">
        <v>0</v>
      </c>
      <c r="I22" s="3"/>
      <c r="J22" s="3">
        <v>6.11</v>
      </c>
      <c r="K22" s="3">
        <v>151</v>
      </c>
      <c r="L22" s="3"/>
      <c r="M22" s="3">
        <v>97.4</v>
      </c>
      <c r="N22" s="3">
        <v>0</v>
      </c>
      <c r="O22" s="3"/>
      <c r="P22" s="53">
        <v>1620</v>
      </c>
      <c r="Q22" s="53">
        <v>151</v>
      </c>
      <c r="R22" s="53">
        <v>1780</v>
      </c>
    </row>
    <row r="23" spans="1:18">
      <c r="A23" s="2" t="s">
        <v>25</v>
      </c>
      <c r="B23" s="3">
        <v>27.4</v>
      </c>
      <c r="C23" s="3">
        <v>34.1</v>
      </c>
      <c r="D23" s="3">
        <v>1.1499999999999999</v>
      </c>
      <c r="E23" s="3">
        <v>2.0699999999999998</v>
      </c>
      <c r="F23" s="3">
        <v>23.8</v>
      </c>
      <c r="G23" s="3">
        <v>8.61</v>
      </c>
      <c r="H23" s="3">
        <v>0</v>
      </c>
      <c r="I23" s="3"/>
      <c r="J23" s="3">
        <v>1.5</v>
      </c>
      <c r="K23" s="3">
        <v>0</v>
      </c>
      <c r="L23" s="3"/>
      <c r="M23" s="3">
        <v>0.53</v>
      </c>
      <c r="N23" s="3">
        <v>0</v>
      </c>
      <c r="O23" s="3"/>
      <c r="P23" s="53">
        <v>99.2</v>
      </c>
      <c r="Q23" s="53">
        <v>0</v>
      </c>
      <c r="R23" s="53">
        <v>99.2</v>
      </c>
    </row>
    <row r="24" spans="1:18">
      <c r="A24" s="2" t="s">
        <v>26</v>
      </c>
      <c r="B24" s="3">
        <v>95.9</v>
      </c>
      <c r="C24" s="3">
        <v>74.3</v>
      </c>
      <c r="D24" s="3">
        <v>34.799999999999997</v>
      </c>
      <c r="E24" s="3">
        <v>6.21</v>
      </c>
      <c r="F24" s="3">
        <v>5.63</v>
      </c>
      <c r="G24" s="3">
        <v>14.2</v>
      </c>
      <c r="H24" s="3">
        <v>0</v>
      </c>
      <c r="I24" s="3"/>
      <c r="J24" s="3">
        <v>9.0500000000000007</v>
      </c>
      <c r="K24" s="3">
        <v>0</v>
      </c>
      <c r="L24" s="3"/>
      <c r="M24" s="3">
        <v>1.77</v>
      </c>
      <c r="N24" s="3">
        <v>0</v>
      </c>
      <c r="O24" s="3"/>
      <c r="P24" s="53">
        <v>242</v>
      </c>
      <c r="Q24" s="53">
        <v>0</v>
      </c>
      <c r="R24" s="53">
        <v>242</v>
      </c>
    </row>
    <row r="25" spans="1:18">
      <c r="A25" s="2" t="s">
        <v>27</v>
      </c>
      <c r="B25" s="3">
        <v>203</v>
      </c>
      <c r="C25" s="3">
        <v>40.5</v>
      </c>
      <c r="D25" s="3">
        <v>47.1</v>
      </c>
      <c r="E25" s="3">
        <v>1.2</v>
      </c>
      <c r="F25" s="3">
        <v>7.13</v>
      </c>
      <c r="G25" s="3">
        <v>15.6</v>
      </c>
      <c r="H25" s="3">
        <v>0</v>
      </c>
      <c r="I25" s="3"/>
      <c r="J25" s="3">
        <v>2.96</v>
      </c>
      <c r="K25" s="3">
        <v>0</v>
      </c>
      <c r="L25" s="3"/>
      <c r="M25" s="3">
        <v>0</v>
      </c>
      <c r="N25" s="3">
        <v>0</v>
      </c>
      <c r="O25" s="3"/>
      <c r="P25" s="53">
        <v>318</v>
      </c>
      <c r="Q25" s="53">
        <v>0</v>
      </c>
      <c r="R25" s="53">
        <v>318</v>
      </c>
    </row>
    <row r="26" spans="1:18">
      <c r="A26" s="2" t="s">
        <v>28</v>
      </c>
      <c r="B26" s="3">
        <v>260</v>
      </c>
      <c r="C26" s="3">
        <v>251</v>
      </c>
      <c r="D26" s="3">
        <v>198</v>
      </c>
      <c r="E26" s="3">
        <v>17.7</v>
      </c>
      <c r="F26" s="3">
        <v>2.95</v>
      </c>
      <c r="G26" s="3">
        <v>89.1</v>
      </c>
      <c r="H26" s="3">
        <v>0</v>
      </c>
      <c r="I26" s="3"/>
      <c r="J26" s="3">
        <v>13.2</v>
      </c>
      <c r="K26" s="3">
        <v>0.94</v>
      </c>
      <c r="L26" s="3"/>
      <c r="M26" s="3">
        <v>4.07</v>
      </c>
      <c r="N26" s="3">
        <v>0</v>
      </c>
      <c r="O26" s="3"/>
      <c r="P26" s="53">
        <v>836</v>
      </c>
      <c r="Q26" s="53">
        <v>0.94</v>
      </c>
      <c r="R26" s="53">
        <v>837</v>
      </c>
    </row>
    <row r="27" spans="1:18">
      <c r="A27" s="2" t="s">
        <v>29</v>
      </c>
      <c r="B27" s="3">
        <v>372</v>
      </c>
      <c r="C27" s="3">
        <v>77.8</v>
      </c>
      <c r="D27" s="3">
        <v>216</v>
      </c>
      <c r="E27" s="3">
        <v>60.4</v>
      </c>
      <c r="F27" s="3">
        <v>61.8</v>
      </c>
      <c r="G27" s="3">
        <v>65.5</v>
      </c>
      <c r="H27" s="3">
        <v>0</v>
      </c>
      <c r="I27" s="3"/>
      <c r="J27" s="3">
        <v>8.0500000000000007</v>
      </c>
      <c r="K27" s="3">
        <v>0</v>
      </c>
      <c r="L27" s="3"/>
      <c r="M27" s="3">
        <v>2.41</v>
      </c>
      <c r="N27" s="3">
        <v>0</v>
      </c>
      <c r="O27" s="3"/>
      <c r="P27" s="53">
        <v>863</v>
      </c>
      <c r="Q27" s="53">
        <v>0</v>
      </c>
      <c r="R27" s="53">
        <v>863</v>
      </c>
    </row>
    <row r="28" spans="1:18">
      <c r="A28" s="2" t="s">
        <v>30</v>
      </c>
      <c r="B28" s="3">
        <v>330</v>
      </c>
      <c r="C28" s="3">
        <v>56.4</v>
      </c>
      <c r="D28" s="3">
        <v>1430</v>
      </c>
      <c r="E28" s="3">
        <v>7.56</v>
      </c>
      <c r="F28" s="3">
        <v>245</v>
      </c>
      <c r="G28" s="3">
        <v>76.900000000000006</v>
      </c>
      <c r="H28" s="3">
        <v>0</v>
      </c>
      <c r="I28" s="3"/>
      <c r="J28" s="3">
        <v>11.3</v>
      </c>
      <c r="K28" s="3">
        <v>0</v>
      </c>
      <c r="L28" s="3"/>
      <c r="M28" s="3">
        <v>37.299999999999997</v>
      </c>
      <c r="N28" s="3">
        <v>0</v>
      </c>
      <c r="O28" s="3"/>
      <c r="P28" s="53">
        <v>2190</v>
      </c>
      <c r="Q28" s="53">
        <v>0</v>
      </c>
      <c r="R28" s="53">
        <v>2190</v>
      </c>
    </row>
    <row r="29" spans="1:18">
      <c r="A29" s="2" t="s">
        <v>31</v>
      </c>
      <c r="B29" s="3">
        <v>243</v>
      </c>
      <c r="C29" s="3">
        <v>59.5</v>
      </c>
      <c r="D29" s="3">
        <v>1340</v>
      </c>
      <c r="E29" s="3">
        <v>19.2</v>
      </c>
      <c r="F29" s="3">
        <v>7.75</v>
      </c>
      <c r="G29" s="3">
        <v>37.4</v>
      </c>
      <c r="H29" s="3">
        <v>0</v>
      </c>
      <c r="I29" s="3"/>
      <c r="J29" s="3">
        <v>22.9</v>
      </c>
      <c r="K29" s="3">
        <v>0</v>
      </c>
      <c r="L29" s="3"/>
      <c r="M29" s="3">
        <v>21</v>
      </c>
      <c r="N29" s="3">
        <v>0</v>
      </c>
      <c r="O29" s="3"/>
      <c r="P29" s="53">
        <v>1750</v>
      </c>
      <c r="Q29" s="53">
        <v>0</v>
      </c>
      <c r="R29" s="53">
        <v>1750</v>
      </c>
    </row>
    <row r="30" spans="1:18">
      <c r="A30" s="2" t="s">
        <v>32</v>
      </c>
      <c r="B30" s="3">
        <v>67.3</v>
      </c>
      <c r="C30" s="3">
        <v>22.4</v>
      </c>
      <c r="D30" s="3">
        <v>140</v>
      </c>
      <c r="E30" s="3">
        <v>11.6</v>
      </c>
      <c r="F30" s="3">
        <v>2.38</v>
      </c>
      <c r="G30" s="3">
        <v>37.4</v>
      </c>
      <c r="H30" s="3">
        <v>0</v>
      </c>
      <c r="I30" s="3"/>
      <c r="J30" s="3">
        <v>1.2</v>
      </c>
      <c r="K30" s="3">
        <v>5.12</v>
      </c>
      <c r="L30" s="3"/>
      <c r="M30" s="3">
        <v>0.25</v>
      </c>
      <c r="N30" s="3">
        <v>0</v>
      </c>
      <c r="O30" s="3"/>
      <c r="P30" s="53">
        <v>283</v>
      </c>
      <c r="Q30" s="53">
        <v>5.12</v>
      </c>
      <c r="R30" s="53">
        <v>288</v>
      </c>
    </row>
    <row r="31" spans="1:18">
      <c r="A31" s="2" t="s">
        <v>33</v>
      </c>
      <c r="B31" s="3">
        <v>236</v>
      </c>
      <c r="C31" s="3">
        <v>52.1</v>
      </c>
      <c r="D31" s="3">
        <v>7310</v>
      </c>
      <c r="E31" s="3">
        <v>88.2</v>
      </c>
      <c r="F31" s="3">
        <v>8.6300000000000008</v>
      </c>
      <c r="G31" s="3">
        <v>11.3</v>
      </c>
      <c r="H31" s="3">
        <v>0</v>
      </c>
      <c r="I31" s="3"/>
      <c r="J31" s="3">
        <v>0.08</v>
      </c>
      <c r="K31" s="3">
        <v>0.09</v>
      </c>
      <c r="L31" s="3"/>
      <c r="M31" s="3">
        <v>7.86</v>
      </c>
      <c r="N31" s="3">
        <v>0</v>
      </c>
      <c r="O31" s="3"/>
      <c r="P31" s="53">
        <v>7710</v>
      </c>
      <c r="Q31" s="53">
        <v>0.09</v>
      </c>
      <c r="R31" s="53">
        <v>7710</v>
      </c>
    </row>
    <row r="32" spans="1:18">
      <c r="A32" s="2" t="s">
        <v>34</v>
      </c>
      <c r="B32" s="3">
        <v>135</v>
      </c>
      <c r="C32" s="3">
        <v>37.4</v>
      </c>
      <c r="D32" s="3">
        <v>670</v>
      </c>
      <c r="E32" s="3">
        <v>8.51</v>
      </c>
      <c r="F32" s="3">
        <v>14.7</v>
      </c>
      <c r="G32" s="3">
        <v>0.7</v>
      </c>
      <c r="H32" s="3">
        <v>0</v>
      </c>
      <c r="I32" s="3"/>
      <c r="J32" s="3">
        <v>99.1</v>
      </c>
      <c r="K32" s="3">
        <v>0</v>
      </c>
      <c r="L32" s="3"/>
      <c r="M32" s="3">
        <v>15.9</v>
      </c>
      <c r="N32" s="3">
        <v>0</v>
      </c>
      <c r="O32" s="3"/>
      <c r="P32" s="53">
        <v>981</v>
      </c>
      <c r="Q32" s="53">
        <v>0</v>
      </c>
      <c r="R32" s="53">
        <v>981</v>
      </c>
    </row>
    <row r="33" spans="1:18">
      <c r="A33" s="2" t="s">
        <v>35</v>
      </c>
      <c r="B33" s="3">
        <v>37.200000000000003</v>
      </c>
      <c r="C33" s="3">
        <v>41.6</v>
      </c>
      <c r="D33" s="3">
        <v>0.45</v>
      </c>
      <c r="E33" s="3">
        <v>0.89</v>
      </c>
      <c r="F33" s="3">
        <v>7.01</v>
      </c>
      <c r="G33" s="3">
        <v>5.65</v>
      </c>
      <c r="H33" s="3">
        <v>0</v>
      </c>
      <c r="I33" s="3"/>
      <c r="J33" s="3">
        <v>0.02</v>
      </c>
      <c r="K33" s="3">
        <v>0</v>
      </c>
      <c r="L33" s="3"/>
      <c r="M33" s="3">
        <v>0.99</v>
      </c>
      <c r="N33" s="3">
        <v>0</v>
      </c>
      <c r="O33" s="3"/>
      <c r="P33" s="53">
        <v>93.8</v>
      </c>
      <c r="Q33" s="53">
        <v>0</v>
      </c>
      <c r="R33" s="53">
        <v>93.8</v>
      </c>
    </row>
    <row r="34" spans="1:18">
      <c r="A34" s="2" t="s">
        <v>36</v>
      </c>
      <c r="B34" s="3">
        <v>410</v>
      </c>
      <c r="C34" s="3">
        <v>79.5</v>
      </c>
      <c r="D34" s="3">
        <v>43.2</v>
      </c>
      <c r="E34" s="3">
        <v>1.1399999999999999</v>
      </c>
      <c r="F34" s="3">
        <v>9.15</v>
      </c>
      <c r="G34" s="3">
        <v>46.2</v>
      </c>
      <c r="H34" s="3">
        <v>0</v>
      </c>
      <c r="I34" s="3"/>
      <c r="J34" s="3">
        <v>0.91</v>
      </c>
      <c r="K34" s="3">
        <v>0</v>
      </c>
      <c r="L34" s="3"/>
      <c r="M34" s="3">
        <v>1.59</v>
      </c>
      <c r="N34" s="3">
        <v>0.01</v>
      </c>
      <c r="O34" s="3"/>
      <c r="P34" s="53">
        <v>592</v>
      </c>
      <c r="Q34" s="53">
        <v>0.01</v>
      </c>
      <c r="R34" s="53">
        <v>592</v>
      </c>
    </row>
    <row r="35" spans="1:18">
      <c r="A35" s="2" t="s">
        <v>37</v>
      </c>
      <c r="B35" s="3">
        <v>249</v>
      </c>
      <c r="C35" s="3">
        <v>32</v>
      </c>
      <c r="D35" s="3">
        <v>1270</v>
      </c>
      <c r="E35" s="3">
        <v>47.6</v>
      </c>
      <c r="F35" s="3">
        <v>1.69</v>
      </c>
      <c r="G35" s="3">
        <v>11.5</v>
      </c>
      <c r="H35" s="3">
        <v>0</v>
      </c>
      <c r="I35" s="3"/>
      <c r="J35" s="3">
        <v>57.4</v>
      </c>
      <c r="K35" s="3">
        <v>0</v>
      </c>
      <c r="L35" s="3"/>
      <c r="M35" s="3">
        <v>10.4</v>
      </c>
      <c r="N35" s="3">
        <v>0</v>
      </c>
      <c r="O35" s="3"/>
      <c r="P35" s="53">
        <v>1680</v>
      </c>
      <c r="Q35" s="53">
        <v>0</v>
      </c>
      <c r="R35" s="53">
        <v>1680</v>
      </c>
    </row>
    <row r="36" spans="1:18">
      <c r="A36" s="2" t="s">
        <v>38</v>
      </c>
      <c r="B36" s="3">
        <v>503</v>
      </c>
      <c r="C36" s="3">
        <v>140</v>
      </c>
      <c r="D36" s="3">
        <v>20.3</v>
      </c>
      <c r="E36" s="3">
        <v>19.399999999999999</v>
      </c>
      <c r="F36" s="3">
        <v>16</v>
      </c>
      <c r="G36" s="3">
        <v>161</v>
      </c>
      <c r="H36" s="3">
        <v>0</v>
      </c>
      <c r="I36" s="3"/>
      <c r="J36" s="3">
        <v>6.94</v>
      </c>
      <c r="K36" s="3">
        <v>0.42</v>
      </c>
      <c r="L36" s="3"/>
      <c r="M36" s="3">
        <v>0</v>
      </c>
      <c r="N36" s="3">
        <v>0</v>
      </c>
      <c r="O36" s="3"/>
      <c r="P36" s="53">
        <v>867</v>
      </c>
      <c r="Q36" s="53">
        <v>0.42</v>
      </c>
      <c r="R36" s="53">
        <v>867</v>
      </c>
    </row>
    <row r="37" spans="1:18">
      <c r="A37" s="2" t="s">
        <v>39</v>
      </c>
      <c r="B37" s="3">
        <v>156</v>
      </c>
      <c r="C37" s="3">
        <v>161</v>
      </c>
      <c r="D37" s="3">
        <v>77.400000000000006</v>
      </c>
      <c r="E37" s="3">
        <v>93.7</v>
      </c>
      <c r="F37" s="3">
        <v>6.83</v>
      </c>
      <c r="G37" s="3">
        <v>171</v>
      </c>
      <c r="H37" s="3">
        <v>0</v>
      </c>
      <c r="I37" s="3"/>
      <c r="J37" s="3">
        <v>35</v>
      </c>
      <c r="K37" s="3">
        <v>0</v>
      </c>
      <c r="L37" s="3"/>
      <c r="M37" s="3">
        <v>0.14000000000000001</v>
      </c>
      <c r="N37" s="3">
        <v>0</v>
      </c>
      <c r="O37" s="3"/>
      <c r="P37" s="53">
        <v>700</v>
      </c>
      <c r="Q37" s="53">
        <v>0</v>
      </c>
      <c r="R37" s="53">
        <v>700</v>
      </c>
    </row>
    <row r="38" spans="1:18">
      <c r="A38" s="2" t="s">
        <v>40</v>
      </c>
      <c r="B38" s="3">
        <v>31.9</v>
      </c>
      <c r="C38" s="3">
        <v>8.9</v>
      </c>
      <c r="D38" s="3">
        <v>77.8</v>
      </c>
      <c r="E38" s="3">
        <v>13.6</v>
      </c>
      <c r="F38" s="3">
        <v>0</v>
      </c>
      <c r="G38" s="3">
        <v>5</v>
      </c>
      <c r="H38" s="3">
        <v>0</v>
      </c>
      <c r="I38" s="3"/>
      <c r="J38" s="3">
        <v>5.26</v>
      </c>
      <c r="K38" s="3">
        <v>0</v>
      </c>
      <c r="L38" s="3"/>
      <c r="M38" s="3">
        <v>0</v>
      </c>
      <c r="N38" s="3">
        <v>0</v>
      </c>
      <c r="O38" s="3"/>
      <c r="P38" s="53">
        <v>142</v>
      </c>
      <c r="Q38" s="53">
        <v>0</v>
      </c>
      <c r="R38" s="53">
        <v>142</v>
      </c>
    </row>
    <row r="39" spans="1:18">
      <c r="A39" s="2" t="s">
        <v>41</v>
      </c>
      <c r="B39" s="3">
        <v>488</v>
      </c>
      <c r="C39" s="3">
        <v>146</v>
      </c>
      <c r="D39" s="3">
        <v>17.7</v>
      </c>
      <c r="E39" s="3">
        <v>7.71</v>
      </c>
      <c r="F39" s="3">
        <v>3.58</v>
      </c>
      <c r="G39" s="3">
        <v>149</v>
      </c>
      <c r="H39" s="3">
        <v>0</v>
      </c>
      <c r="I39" s="3"/>
      <c r="J39" s="3">
        <v>112</v>
      </c>
      <c r="K39" s="3">
        <v>0</v>
      </c>
      <c r="L39" s="3"/>
      <c r="M39" s="3">
        <v>22.5</v>
      </c>
      <c r="N39" s="3">
        <v>0</v>
      </c>
      <c r="O39" s="3"/>
      <c r="P39" s="53">
        <v>946</v>
      </c>
      <c r="Q39" s="53">
        <v>0</v>
      </c>
      <c r="R39" s="53">
        <v>946</v>
      </c>
    </row>
    <row r="40" spans="1:18">
      <c r="A40" s="2" t="s">
        <v>42</v>
      </c>
      <c r="B40" s="3">
        <v>114</v>
      </c>
      <c r="C40" s="3">
        <v>25.1</v>
      </c>
      <c r="D40" s="3">
        <v>361</v>
      </c>
      <c r="E40" s="3">
        <v>54.7</v>
      </c>
      <c r="F40" s="3">
        <v>0.2</v>
      </c>
      <c r="G40" s="3">
        <v>8.0399999999999991</v>
      </c>
      <c r="H40" s="3">
        <v>0</v>
      </c>
      <c r="I40" s="3"/>
      <c r="J40" s="3">
        <v>1.01</v>
      </c>
      <c r="K40" s="3">
        <v>190</v>
      </c>
      <c r="L40" s="3"/>
      <c r="M40" s="3">
        <v>1.25</v>
      </c>
      <c r="N40" s="3">
        <v>0</v>
      </c>
      <c r="O40" s="3"/>
      <c r="P40" s="53">
        <v>565</v>
      </c>
      <c r="Q40" s="53">
        <v>190</v>
      </c>
      <c r="R40" s="53">
        <v>755</v>
      </c>
    </row>
    <row r="41" spans="1:18">
      <c r="A41" s="2" t="s">
        <v>43</v>
      </c>
      <c r="B41" s="3">
        <v>80.900000000000006</v>
      </c>
      <c r="C41" s="3">
        <v>69.5</v>
      </c>
      <c r="D41" s="3">
        <v>1930</v>
      </c>
      <c r="E41" s="3">
        <v>3.22</v>
      </c>
      <c r="F41" s="3">
        <v>24.8</v>
      </c>
      <c r="G41" s="3">
        <v>8.9499999999999993</v>
      </c>
      <c r="H41" s="3">
        <v>0</v>
      </c>
      <c r="I41" s="3"/>
      <c r="J41" s="3">
        <v>13.9</v>
      </c>
      <c r="K41" s="3">
        <v>0</v>
      </c>
      <c r="L41" s="3"/>
      <c r="M41" s="3">
        <v>0.88</v>
      </c>
      <c r="N41" s="3">
        <v>0</v>
      </c>
      <c r="O41" s="3"/>
      <c r="P41" s="53">
        <v>2140</v>
      </c>
      <c r="Q41" s="53">
        <v>0</v>
      </c>
      <c r="R41" s="53">
        <v>2140</v>
      </c>
    </row>
    <row r="42" spans="1:18">
      <c r="A42" s="2" t="s">
        <v>44</v>
      </c>
      <c r="B42" s="3">
        <v>210</v>
      </c>
      <c r="C42" s="3">
        <v>152</v>
      </c>
      <c r="D42" s="3">
        <v>8.2899999999999991</v>
      </c>
      <c r="E42" s="3">
        <v>53.8</v>
      </c>
      <c r="F42" s="3">
        <v>11.8</v>
      </c>
      <c r="G42" s="3">
        <v>66.099999999999994</v>
      </c>
      <c r="H42" s="3">
        <v>0</v>
      </c>
      <c r="I42" s="3"/>
      <c r="J42" s="3">
        <v>84.9</v>
      </c>
      <c r="K42" s="3">
        <v>0</v>
      </c>
      <c r="L42" s="3"/>
      <c r="M42" s="3">
        <v>4.3899999999999997</v>
      </c>
      <c r="N42" s="3">
        <v>0</v>
      </c>
      <c r="O42" s="3"/>
      <c r="P42" s="53">
        <v>591</v>
      </c>
      <c r="Q42" s="53">
        <v>0</v>
      </c>
      <c r="R42" s="53">
        <v>591</v>
      </c>
    </row>
    <row r="43" spans="1:18">
      <c r="A43" s="2" t="s">
        <v>45</v>
      </c>
      <c r="B43" s="3">
        <v>16.2</v>
      </c>
      <c r="C43" s="3">
        <v>6.1</v>
      </c>
      <c r="D43" s="3">
        <v>5.49</v>
      </c>
      <c r="E43" s="3">
        <v>0.18</v>
      </c>
      <c r="F43" s="3">
        <v>0.31</v>
      </c>
      <c r="G43" s="3">
        <v>0.5</v>
      </c>
      <c r="H43" s="3">
        <v>0</v>
      </c>
      <c r="I43" s="3"/>
      <c r="J43" s="3">
        <v>0.59</v>
      </c>
      <c r="K43" s="3">
        <v>0</v>
      </c>
      <c r="L43" s="3"/>
      <c r="M43" s="3">
        <v>0</v>
      </c>
      <c r="N43" s="3">
        <v>0</v>
      </c>
      <c r="O43" s="3"/>
      <c r="P43" s="53">
        <v>29.4</v>
      </c>
      <c r="Q43" s="53">
        <v>0</v>
      </c>
      <c r="R43" s="53">
        <v>29.4</v>
      </c>
    </row>
    <row r="44" spans="1:18">
      <c r="A44" s="2" t="s">
        <v>46</v>
      </c>
      <c r="B44" s="3">
        <v>151</v>
      </c>
      <c r="C44" s="3">
        <v>127</v>
      </c>
      <c r="D44" s="3">
        <v>48.1</v>
      </c>
      <c r="E44" s="3">
        <v>4.67</v>
      </c>
      <c r="F44" s="3">
        <v>0.69</v>
      </c>
      <c r="G44" s="3">
        <v>32.4</v>
      </c>
      <c r="H44" s="3">
        <v>0</v>
      </c>
      <c r="I44" s="3"/>
      <c r="J44" s="3">
        <v>8.56</v>
      </c>
      <c r="K44" s="3">
        <v>0</v>
      </c>
      <c r="L44" s="3"/>
      <c r="M44" s="3">
        <v>5.58</v>
      </c>
      <c r="N44" s="3">
        <v>0</v>
      </c>
      <c r="O44" s="3"/>
      <c r="P44" s="53">
        <v>378</v>
      </c>
      <c r="Q44" s="53">
        <v>0</v>
      </c>
      <c r="R44" s="53">
        <v>378</v>
      </c>
    </row>
    <row r="45" spans="1:18">
      <c r="A45" s="2" t="s">
        <v>47</v>
      </c>
      <c r="B45" s="3">
        <v>65.900000000000006</v>
      </c>
      <c r="C45" s="3">
        <v>7.67</v>
      </c>
      <c r="D45" s="3">
        <v>149</v>
      </c>
      <c r="E45" s="3">
        <v>19.2</v>
      </c>
      <c r="F45" s="3">
        <v>19.100000000000001</v>
      </c>
      <c r="G45" s="3">
        <v>4.3099999999999996</v>
      </c>
      <c r="H45" s="3">
        <v>0</v>
      </c>
      <c r="I45" s="3"/>
      <c r="J45" s="3">
        <v>4.55</v>
      </c>
      <c r="K45" s="3">
        <v>0</v>
      </c>
      <c r="L45" s="3"/>
      <c r="M45" s="3">
        <v>0.72</v>
      </c>
      <c r="N45" s="3">
        <v>0</v>
      </c>
      <c r="O45" s="3"/>
      <c r="P45" s="53">
        <v>271</v>
      </c>
      <c r="Q45" s="53">
        <v>0</v>
      </c>
      <c r="R45" s="53">
        <v>271</v>
      </c>
    </row>
    <row r="46" spans="1:18">
      <c r="A46" s="2" t="s">
        <v>48</v>
      </c>
      <c r="B46" s="3">
        <v>332</v>
      </c>
      <c r="C46" s="3">
        <v>36.700000000000003</v>
      </c>
      <c r="D46" s="3">
        <v>33.4</v>
      </c>
      <c r="E46" s="3">
        <v>15.5</v>
      </c>
      <c r="F46" s="3">
        <v>14.8</v>
      </c>
      <c r="G46" s="3">
        <v>45.6</v>
      </c>
      <c r="H46" s="3">
        <v>0</v>
      </c>
      <c r="I46" s="3"/>
      <c r="J46" s="3">
        <v>10.4</v>
      </c>
      <c r="K46" s="3">
        <v>0</v>
      </c>
      <c r="L46" s="3"/>
      <c r="M46" s="3">
        <v>0</v>
      </c>
      <c r="N46" s="3">
        <v>0</v>
      </c>
      <c r="O46" s="3"/>
      <c r="P46" s="53">
        <v>489</v>
      </c>
      <c r="Q46" s="53">
        <v>0</v>
      </c>
      <c r="R46" s="53">
        <v>489</v>
      </c>
    </row>
    <row r="47" spans="1:18">
      <c r="A47" s="2" t="s">
        <v>49</v>
      </c>
      <c r="B47" s="3">
        <v>1210</v>
      </c>
      <c r="C47" s="3">
        <v>257</v>
      </c>
      <c r="D47" s="3">
        <v>6120</v>
      </c>
      <c r="E47" s="3">
        <v>162</v>
      </c>
      <c r="F47" s="3">
        <v>5.41</v>
      </c>
      <c r="G47" s="3">
        <v>187</v>
      </c>
      <c r="H47" s="3">
        <v>0</v>
      </c>
      <c r="I47" s="3"/>
      <c r="J47" s="3">
        <v>26.8</v>
      </c>
      <c r="K47" s="3">
        <v>548</v>
      </c>
      <c r="L47" s="3"/>
      <c r="M47" s="3">
        <v>55.8</v>
      </c>
      <c r="N47" s="3">
        <v>0</v>
      </c>
      <c r="O47" s="3"/>
      <c r="P47" s="53">
        <v>8020</v>
      </c>
      <c r="Q47" s="53">
        <v>548</v>
      </c>
      <c r="R47" s="53">
        <v>8570</v>
      </c>
    </row>
    <row r="48" spans="1:18">
      <c r="A48" s="2" t="s">
        <v>50</v>
      </c>
      <c r="B48" s="3">
        <v>348</v>
      </c>
      <c r="C48" s="3">
        <v>11.8</v>
      </c>
      <c r="D48" s="3">
        <v>389</v>
      </c>
      <c r="E48" s="3">
        <v>8.18</v>
      </c>
      <c r="F48" s="3">
        <v>87.5</v>
      </c>
      <c r="G48" s="3">
        <v>20.6</v>
      </c>
      <c r="H48" s="3">
        <v>35.1</v>
      </c>
      <c r="I48" s="3"/>
      <c r="J48" s="3">
        <v>3.73</v>
      </c>
      <c r="K48" s="3">
        <v>33.700000000000003</v>
      </c>
      <c r="L48" s="3"/>
      <c r="M48" s="3">
        <v>13.4</v>
      </c>
      <c r="N48" s="3">
        <v>4.18</v>
      </c>
      <c r="O48" s="3"/>
      <c r="P48" s="53">
        <v>882</v>
      </c>
      <c r="Q48" s="53">
        <v>73</v>
      </c>
      <c r="R48" s="53">
        <v>955</v>
      </c>
    </row>
    <row r="49" spans="1:18">
      <c r="A49" s="2" t="s">
        <v>51</v>
      </c>
      <c r="B49" s="3">
        <v>13.8</v>
      </c>
      <c r="C49" s="3">
        <v>13.7</v>
      </c>
      <c r="D49" s="3">
        <v>0.3</v>
      </c>
      <c r="E49" s="3">
        <v>6.15</v>
      </c>
      <c r="F49" s="3">
        <v>5.97</v>
      </c>
      <c r="G49" s="3">
        <v>1.81</v>
      </c>
      <c r="H49" s="3">
        <v>0</v>
      </c>
      <c r="I49" s="3"/>
      <c r="J49" s="3">
        <v>0.24</v>
      </c>
      <c r="K49" s="3">
        <v>0</v>
      </c>
      <c r="L49" s="3"/>
      <c r="M49" s="3">
        <v>0.26</v>
      </c>
      <c r="N49" s="3">
        <v>0</v>
      </c>
      <c r="O49" s="3"/>
      <c r="P49" s="53">
        <v>42.3</v>
      </c>
      <c r="Q49" s="53">
        <v>0</v>
      </c>
      <c r="R49" s="53">
        <v>42.3</v>
      </c>
    </row>
    <row r="50" spans="1:18">
      <c r="A50" s="2" t="s">
        <v>52</v>
      </c>
      <c r="B50" s="3">
        <v>83.8</v>
      </c>
      <c r="C50" s="3">
        <v>126</v>
      </c>
      <c r="D50" s="3">
        <v>14.7</v>
      </c>
      <c r="E50" s="3">
        <v>7.04</v>
      </c>
      <c r="F50" s="3">
        <v>6.27</v>
      </c>
      <c r="G50" s="3">
        <v>106</v>
      </c>
      <c r="H50" s="3">
        <v>0</v>
      </c>
      <c r="I50" s="3"/>
      <c r="J50" s="3">
        <v>2.4700000000000002</v>
      </c>
      <c r="K50" s="3">
        <v>0</v>
      </c>
      <c r="L50" s="3"/>
      <c r="M50" s="3">
        <v>3.07</v>
      </c>
      <c r="N50" s="3">
        <v>0</v>
      </c>
      <c r="O50" s="3"/>
      <c r="P50" s="53">
        <v>339</v>
      </c>
      <c r="Q50" s="53">
        <v>10.6</v>
      </c>
      <c r="R50" s="53">
        <v>349</v>
      </c>
    </row>
    <row r="51" spans="1:18">
      <c r="A51" s="2" t="s">
        <v>53</v>
      </c>
      <c r="B51" s="3">
        <v>539</v>
      </c>
      <c r="C51" s="3">
        <v>86</v>
      </c>
      <c r="D51" s="3">
        <v>629</v>
      </c>
      <c r="E51" s="3">
        <v>20.9</v>
      </c>
      <c r="F51" s="3">
        <v>7.03</v>
      </c>
      <c r="G51" s="3">
        <v>107</v>
      </c>
      <c r="H51" s="3">
        <v>0</v>
      </c>
      <c r="I51" s="3"/>
      <c r="J51" s="3">
        <v>22.4</v>
      </c>
      <c r="K51" s="3">
        <v>0</v>
      </c>
      <c r="L51" s="3"/>
      <c r="M51" s="3">
        <v>0</v>
      </c>
      <c r="N51" s="3">
        <v>0</v>
      </c>
      <c r="O51" s="3"/>
      <c r="P51" s="53">
        <v>1410</v>
      </c>
      <c r="Q51" s="53">
        <v>0</v>
      </c>
      <c r="R51" s="53">
        <v>1410</v>
      </c>
    </row>
    <row r="52" spans="1:18">
      <c r="A52" s="2" t="s">
        <v>54</v>
      </c>
      <c r="B52" s="3">
        <v>37.200000000000003</v>
      </c>
      <c r="C52" s="3">
        <v>32.799999999999997</v>
      </c>
      <c r="D52" s="3">
        <v>0.01</v>
      </c>
      <c r="E52" s="3">
        <v>1.61</v>
      </c>
      <c r="F52" s="3">
        <v>9.92</v>
      </c>
      <c r="G52" s="3">
        <v>54.4</v>
      </c>
      <c r="H52" s="3">
        <v>0</v>
      </c>
      <c r="I52" s="3"/>
      <c r="J52" s="3">
        <v>4.71</v>
      </c>
      <c r="K52" s="3">
        <v>0.51</v>
      </c>
      <c r="L52" s="3"/>
      <c r="M52" s="3">
        <v>0.2</v>
      </c>
      <c r="N52" s="3">
        <v>0</v>
      </c>
      <c r="O52" s="3"/>
      <c r="P52" s="53">
        <v>141</v>
      </c>
      <c r="Q52" s="53">
        <v>0.51</v>
      </c>
      <c r="R52" s="53">
        <v>141</v>
      </c>
    </row>
    <row r="53" spans="1:18">
      <c r="A53" s="2" t="s">
        <v>55</v>
      </c>
      <c r="B53" s="3">
        <v>305</v>
      </c>
      <c r="C53" s="3">
        <v>87.3</v>
      </c>
      <c r="D53" s="3">
        <v>387</v>
      </c>
      <c r="E53" s="3">
        <v>65.599999999999994</v>
      </c>
      <c r="F53" s="3">
        <v>38.5</v>
      </c>
      <c r="G53" s="3">
        <v>70.900000000000006</v>
      </c>
      <c r="H53" s="3">
        <v>0</v>
      </c>
      <c r="I53" s="3"/>
      <c r="J53" s="3">
        <v>17.600000000000001</v>
      </c>
      <c r="K53" s="3">
        <v>0</v>
      </c>
      <c r="L53" s="3"/>
      <c r="M53" s="3">
        <v>3.37</v>
      </c>
      <c r="N53" s="3">
        <v>0</v>
      </c>
      <c r="O53" s="3"/>
      <c r="P53" s="53">
        <v>975</v>
      </c>
      <c r="Q53" s="53">
        <v>0</v>
      </c>
      <c r="R53" s="53">
        <v>975</v>
      </c>
    </row>
    <row r="54" spans="1:18">
      <c r="A54" s="2" t="s">
        <v>56</v>
      </c>
      <c r="B54" s="3">
        <v>49.8</v>
      </c>
      <c r="C54" s="3">
        <v>6.32</v>
      </c>
      <c r="D54" s="3">
        <v>422</v>
      </c>
      <c r="E54" s="3">
        <v>6.12</v>
      </c>
      <c r="F54" s="3">
        <v>2.23</v>
      </c>
      <c r="G54" s="3">
        <v>4.12</v>
      </c>
      <c r="H54" s="3">
        <v>0</v>
      </c>
      <c r="I54" s="3"/>
      <c r="J54" s="3">
        <v>38.299999999999997</v>
      </c>
      <c r="K54" s="3">
        <v>177</v>
      </c>
      <c r="L54" s="3"/>
      <c r="M54" s="3">
        <v>1.32</v>
      </c>
      <c r="N54" s="3">
        <v>0</v>
      </c>
      <c r="O54" s="3"/>
      <c r="P54" s="53">
        <v>531</v>
      </c>
      <c r="Q54" s="53">
        <v>177</v>
      </c>
      <c r="R54" s="53">
        <v>708</v>
      </c>
    </row>
    <row r="55" spans="1:18">
      <c r="A55" s="2" t="s">
        <v>57</v>
      </c>
      <c r="B55" s="3">
        <v>96.2</v>
      </c>
      <c r="C55" s="3">
        <v>2.11</v>
      </c>
      <c r="D55" s="3">
        <v>30</v>
      </c>
      <c r="E55" s="3">
        <v>5.71</v>
      </c>
      <c r="F55" s="3">
        <v>0.01</v>
      </c>
      <c r="G55" s="3">
        <v>9.41</v>
      </c>
      <c r="H55" s="3">
        <v>0</v>
      </c>
      <c r="I55" s="3"/>
      <c r="J55" s="3">
        <v>1.76</v>
      </c>
      <c r="K55" s="3">
        <v>0.34</v>
      </c>
      <c r="L55" s="3"/>
      <c r="M55" s="3">
        <v>1.39</v>
      </c>
      <c r="N55" s="3">
        <v>0</v>
      </c>
      <c r="O55" s="3"/>
      <c r="P55" s="53">
        <v>147</v>
      </c>
      <c r="Q55" s="53">
        <v>0.34</v>
      </c>
      <c r="R55" s="53">
        <v>147</v>
      </c>
    </row>
    <row r="56" spans="1:18">
      <c r="A56" s="2" t="s">
        <v>60</v>
      </c>
      <c r="B56" s="3">
        <v>0.88</v>
      </c>
      <c r="C56" s="3">
        <v>0</v>
      </c>
      <c r="D56" s="3">
        <v>0</v>
      </c>
      <c r="E56" s="3">
        <v>0.04</v>
      </c>
      <c r="F56" s="3">
        <v>0</v>
      </c>
      <c r="G56" s="3">
        <v>0.26</v>
      </c>
      <c r="H56" s="3">
        <v>0</v>
      </c>
      <c r="I56" s="3"/>
      <c r="J56" s="3">
        <v>0</v>
      </c>
      <c r="K56" s="3">
        <v>0</v>
      </c>
      <c r="L56" s="3"/>
      <c r="M56" s="3">
        <v>0</v>
      </c>
      <c r="N56" s="3">
        <v>0</v>
      </c>
      <c r="O56" s="3"/>
      <c r="P56" s="53">
        <v>1.18</v>
      </c>
      <c r="Q56" s="53">
        <v>0</v>
      </c>
      <c r="R56" s="53">
        <v>1.18</v>
      </c>
    </row>
    <row r="57" spans="1:18">
      <c r="A57" s="12" t="s">
        <v>63</v>
      </c>
      <c r="B57" s="14">
        <v>14600</v>
      </c>
      <c r="C57" s="14">
        <v>3740</v>
      </c>
      <c r="D57" s="14">
        <v>53500</v>
      </c>
      <c r="E57" s="14">
        <v>1290</v>
      </c>
      <c r="F57" s="14">
        <v>1910</v>
      </c>
      <c r="G57" s="14">
        <v>3070</v>
      </c>
      <c r="H57" s="14">
        <v>36.799999999999997</v>
      </c>
      <c r="I57" s="14"/>
      <c r="J57" s="14">
        <v>1020</v>
      </c>
      <c r="K57" s="14">
        <v>1520</v>
      </c>
      <c r="L57" s="14"/>
      <c r="M57" s="14">
        <v>510</v>
      </c>
      <c r="N57" s="14">
        <v>1450</v>
      </c>
      <c r="O57" s="14"/>
      <c r="P57" s="55">
        <v>79600</v>
      </c>
      <c r="Q57" s="55">
        <v>3020</v>
      </c>
      <c r="R57" s="55">
        <v>82600</v>
      </c>
    </row>
  </sheetData>
  <mergeCells count="5">
    <mergeCell ref="G2:H2"/>
    <mergeCell ref="J2:K2"/>
    <mergeCell ref="M2:N2"/>
    <mergeCell ref="P2:R2"/>
    <mergeCell ref="A1:R1"/>
  </mergeCells>
  <conditionalFormatting sqref="B7:B8">
    <cfRule type="cellIs" dxfId="54" priority="7" stopIfTrue="1" operator="equal">
      <formula>0</formula>
    </cfRule>
    <cfRule type="cellIs" dxfId="53" priority="8" operator="lessThan">
      <formula>10</formula>
    </cfRule>
    <cfRule type="cellIs" dxfId="52" priority="9" operator="between">
      <formula>10</formula>
      <formula>100</formula>
    </cfRule>
  </conditionalFormatting>
  <conditionalFormatting sqref="B4:R4">
    <cfRule type="cellIs" dxfId="51" priority="4" stopIfTrue="1" operator="equal">
      <formula>0</formula>
    </cfRule>
    <cfRule type="cellIs" dxfId="50" priority="5" operator="lessThan">
      <formula>10</formula>
    </cfRule>
    <cfRule type="cellIs" dxfId="49" priority="6" operator="between">
      <formula>10</formula>
      <formula>100</formula>
    </cfRule>
  </conditionalFormatting>
  <conditionalFormatting sqref="B5:R57">
    <cfRule type="cellIs" dxfId="48" priority="1" stopIfTrue="1" operator="equal">
      <formula>0</formula>
    </cfRule>
    <cfRule type="cellIs" dxfId="47" priority="2" operator="lessThan">
      <formula>10</formula>
    </cfRule>
    <cfRule type="cellIs" dxfId="46" priority="3" operator="between">
      <formula>10</formula>
      <formula>100</formula>
    </cfRule>
  </conditionalFormatting>
  <pageMargins left="0.7" right="0.7" top="0.75" bottom="0.75" header="0.3" footer="0.3"/>
  <pageSetup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workbookViewId="0">
      <pane ySplit="3" topLeftCell="A4" activePane="bottomLeft" state="frozen"/>
      <selection sqref="A1:Q1"/>
      <selection pane="bottomLeft" activeCell="A2" sqref="A2"/>
    </sheetView>
  </sheetViews>
  <sheetFormatPr defaultColWidth="9.140625" defaultRowHeight="15"/>
  <cols>
    <col min="1" max="1" width="12.7109375" style="1" customWidth="1"/>
    <col min="2" max="2" width="7.42578125" bestFit="1" customWidth="1"/>
    <col min="3" max="3" width="9.42578125" customWidth="1"/>
    <col min="4" max="4" width="10.42578125" bestFit="1" customWidth="1"/>
    <col min="5" max="5" width="7" customWidth="1"/>
    <col min="6" max="6" width="8.140625" bestFit="1" customWidth="1"/>
    <col min="7" max="7" width="5.5703125" bestFit="1" customWidth="1"/>
    <col min="8" max="8" width="6.5703125" bestFit="1" customWidth="1"/>
    <col min="9" max="9" width="0.85546875" customWidth="1"/>
    <col min="10" max="10" width="5.5703125" bestFit="1" customWidth="1"/>
    <col min="11" max="11" width="5.7109375" bestFit="1" customWidth="1"/>
    <col min="12" max="12" width="0.85546875" customWidth="1"/>
    <col min="13" max="13" width="8.140625" customWidth="1"/>
    <col min="14" max="14" width="7.28515625" customWidth="1"/>
    <col min="15" max="15" width="0.85546875" customWidth="1"/>
    <col min="16" max="16" width="8.140625" bestFit="1" customWidth="1"/>
    <col min="17" max="17" width="5.85546875" bestFit="1" customWidth="1"/>
    <col min="18" max="18" width="6.5703125" bestFit="1" customWidth="1"/>
  </cols>
  <sheetData>
    <row r="1" spans="1:18" ht="32.25" customHeight="1">
      <c r="A1" s="100" t="s">
        <v>121</v>
      </c>
      <c r="B1" s="100"/>
      <c r="C1" s="100"/>
      <c r="D1" s="100"/>
      <c r="E1" s="100"/>
      <c r="F1" s="100"/>
      <c r="G1" s="100"/>
      <c r="H1" s="100"/>
      <c r="I1" s="95"/>
      <c r="J1" s="100"/>
      <c r="K1" s="100"/>
      <c r="L1" s="95"/>
      <c r="M1" s="100"/>
      <c r="N1" s="100"/>
      <c r="O1" s="95"/>
      <c r="P1" s="100"/>
      <c r="Q1" s="100"/>
      <c r="R1" s="100"/>
    </row>
    <row r="2" spans="1:18" ht="28.5" customHeight="1">
      <c r="A2" s="62"/>
      <c r="B2" s="63" t="s">
        <v>64</v>
      </c>
      <c r="C2" s="64" t="s">
        <v>65</v>
      </c>
      <c r="D2" s="64" t="s">
        <v>66</v>
      </c>
      <c r="E2" s="63" t="s">
        <v>73</v>
      </c>
      <c r="F2" s="63" t="s">
        <v>67</v>
      </c>
      <c r="G2" s="103" t="s">
        <v>68</v>
      </c>
      <c r="H2" s="103"/>
      <c r="I2" s="64"/>
      <c r="J2" s="103" t="s">
        <v>69</v>
      </c>
      <c r="K2" s="103"/>
      <c r="L2" s="64"/>
      <c r="M2" s="104" t="s">
        <v>70</v>
      </c>
      <c r="N2" s="103"/>
      <c r="O2" s="64"/>
      <c r="P2" s="105" t="s">
        <v>63</v>
      </c>
      <c r="Q2" s="105"/>
      <c r="R2" s="105"/>
    </row>
    <row r="3" spans="1:18" s="1" customFormat="1">
      <c r="A3" s="65" t="s">
        <v>72</v>
      </c>
      <c r="B3" s="66"/>
      <c r="C3" s="66" t="s">
        <v>3</v>
      </c>
      <c r="D3" s="66" t="s">
        <v>3</v>
      </c>
      <c r="E3" s="66" t="s">
        <v>3</v>
      </c>
      <c r="F3" s="66" t="s">
        <v>3</v>
      </c>
      <c r="G3" s="67" t="s">
        <v>3</v>
      </c>
      <c r="H3" s="67" t="s">
        <v>4</v>
      </c>
      <c r="I3" s="66"/>
      <c r="J3" s="67" t="s">
        <v>3</v>
      </c>
      <c r="K3" s="67" t="s">
        <v>4</v>
      </c>
      <c r="L3" s="66"/>
      <c r="M3" s="66" t="s">
        <v>3</v>
      </c>
      <c r="N3" s="66" t="s">
        <v>4</v>
      </c>
      <c r="O3" s="66"/>
      <c r="P3" s="75" t="s">
        <v>3</v>
      </c>
      <c r="Q3" s="75" t="s">
        <v>4</v>
      </c>
      <c r="R3" s="75" t="s">
        <v>2</v>
      </c>
    </row>
    <row r="4" spans="1:18">
      <c r="A4" s="68" t="s">
        <v>6</v>
      </c>
      <c r="B4" s="69">
        <v>311</v>
      </c>
      <c r="C4" s="69">
        <v>43.9</v>
      </c>
      <c r="D4" s="69">
        <v>83.2</v>
      </c>
      <c r="E4" s="69">
        <v>13.9</v>
      </c>
      <c r="F4" s="69">
        <v>45.4</v>
      </c>
      <c r="G4" s="69">
        <v>31</v>
      </c>
      <c r="H4" s="69">
        <v>0</v>
      </c>
      <c r="I4" s="69"/>
      <c r="J4" s="69">
        <v>21.9</v>
      </c>
      <c r="K4" s="69">
        <v>0</v>
      </c>
      <c r="L4" s="69"/>
      <c r="M4" s="69">
        <v>0.247</v>
      </c>
      <c r="N4" s="69">
        <v>0</v>
      </c>
      <c r="O4" s="69"/>
      <c r="P4" s="76">
        <v>550</v>
      </c>
      <c r="Q4" s="76">
        <v>0</v>
      </c>
      <c r="R4" s="76">
        <v>550</v>
      </c>
    </row>
    <row r="5" spans="1:18">
      <c r="A5" s="68" t="s">
        <v>7</v>
      </c>
      <c r="B5" s="69">
        <v>29</v>
      </c>
      <c r="C5" s="69">
        <v>15</v>
      </c>
      <c r="D5" s="69">
        <v>1.1499999999999999</v>
      </c>
      <c r="E5" s="69">
        <v>0.14599999999999999</v>
      </c>
      <c r="F5" s="69">
        <v>488</v>
      </c>
      <c r="G5" s="69">
        <v>4.6399999999999997</v>
      </c>
      <c r="H5" s="69">
        <v>0</v>
      </c>
      <c r="I5" s="69"/>
      <c r="J5" s="69">
        <v>0</v>
      </c>
      <c r="K5" s="69">
        <v>128</v>
      </c>
      <c r="L5" s="69"/>
      <c r="M5" s="69">
        <v>2.41</v>
      </c>
      <c r="N5" s="69">
        <v>0</v>
      </c>
      <c r="O5" s="69"/>
      <c r="P5" s="76">
        <v>541</v>
      </c>
      <c r="Q5" s="76">
        <v>128</v>
      </c>
      <c r="R5" s="76">
        <v>669</v>
      </c>
    </row>
    <row r="6" spans="1:18">
      <c r="A6" s="68" t="s">
        <v>8</v>
      </c>
      <c r="B6" s="69">
        <v>636</v>
      </c>
      <c r="C6" s="69">
        <v>30.5</v>
      </c>
      <c r="D6" s="69">
        <v>2540</v>
      </c>
      <c r="E6" s="69">
        <v>12.2</v>
      </c>
      <c r="F6" s="69">
        <v>10.4</v>
      </c>
      <c r="G6" s="69">
        <v>25.2</v>
      </c>
      <c r="H6" s="69">
        <v>0</v>
      </c>
      <c r="I6" s="69"/>
      <c r="J6" s="69">
        <v>103</v>
      </c>
      <c r="K6" s="69">
        <v>2.93</v>
      </c>
      <c r="L6" s="69"/>
      <c r="M6" s="69">
        <v>56.6</v>
      </c>
      <c r="N6" s="69">
        <v>0</v>
      </c>
      <c r="O6" s="69"/>
      <c r="P6" s="76">
        <v>3410</v>
      </c>
      <c r="Q6" s="76">
        <v>2.93</v>
      </c>
      <c r="R6" s="76">
        <v>3420</v>
      </c>
    </row>
    <row r="7" spans="1:18">
      <c r="A7" s="68" t="s">
        <v>9</v>
      </c>
      <c r="B7" s="69">
        <v>154</v>
      </c>
      <c r="C7" s="69">
        <v>20</v>
      </c>
      <c r="D7" s="69">
        <v>7870</v>
      </c>
      <c r="E7" s="69">
        <v>17.399999999999999</v>
      </c>
      <c r="F7" s="69">
        <v>276</v>
      </c>
      <c r="G7" s="69">
        <v>73.7</v>
      </c>
      <c r="H7" s="69">
        <v>0</v>
      </c>
      <c r="I7" s="69"/>
      <c r="J7" s="69">
        <v>0.26900000000000002</v>
      </c>
      <c r="K7" s="69">
        <v>0</v>
      </c>
      <c r="L7" s="69"/>
      <c r="M7" s="69">
        <v>1.04</v>
      </c>
      <c r="N7" s="69">
        <v>0</v>
      </c>
      <c r="O7" s="69"/>
      <c r="P7" s="76">
        <v>8420</v>
      </c>
      <c r="Q7" s="76">
        <v>0</v>
      </c>
      <c r="R7" s="76">
        <v>8420</v>
      </c>
    </row>
    <row r="8" spans="1:18">
      <c r="A8" s="68" t="s">
        <v>10</v>
      </c>
      <c r="B8" s="69">
        <v>1430</v>
      </c>
      <c r="C8" s="69">
        <v>480</v>
      </c>
      <c r="D8" s="69">
        <v>9660</v>
      </c>
      <c r="E8" s="69">
        <v>98.8</v>
      </c>
      <c r="F8" s="69">
        <v>209</v>
      </c>
      <c r="G8" s="69">
        <v>69.900000000000006</v>
      </c>
      <c r="H8" s="69">
        <v>0</v>
      </c>
      <c r="I8" s="69"/>
      <c r="J8" s="69">
        <v>38.700000000000003</v>
      </c>
      <c r="K8" s="69">
        <v>285</v>
      </c>
      <c r="L8" s="69"/>
      <c r="M8" s="69">
        <v>11</v>
      </c>
      <c r="N8" s="69">
        <v>0</v>
      </c>
      <c r="O8" s="69"/>
      <c r="P8" s="76">
        <v>12000</v>
      </c>
      <c r="Q8" s="76">
        <v>285</v>
      </c>
      <c r="R8" s="76">
        <v>12300</v>
      </c>
    </row>
    <row r="9" spans="1:18">
      <c r="A9" s="68" t="s">
        <v>11</v>
      </c>
      <c r="B9" s="69">
        <v>114</v>
      </c>
      <c r="C9" s="69">
        <v>38.6</v>
      </c>
      <c r="D9" s="69">
        <v>2600</v>
      </c>
      <c r="E9" s="69">
        <v>24.8</v>
      </c>
      <c r="F9" s="69">
        <v>18.899999999999999</v>
      </c>
      <c r="G9" s="69">
        <v>4.05</v>
      </c>
      <c r="H9" s="69">
        <v>0</v>
      </c>
      <c r="I9" s="69"/>
      <c r="J9" s="69">
        <v>5.83</v>
      </c>
      <c r="K9" s="69">
        <v>16.399999999999999</v>
      </c>
      <c r="L9" s="69"/>
      <c r="M9" s="69">
        <v>7.29</v>
      </c>
      <c r="N9" s="69">
        <v>0</v>
      </c>
      <c r="O9" s="69"/>
      <c r="P9" s="76">
        <v>2810</v>
      </c>
      <c r="Q9" s="76">
        <v>16.399999999999999</v>
      </c>
      <c r="R9" s="76">
        <v>2830</v>
      </c>
    </row>
    <row r="10" spans="1:18">
      <c r="A10" s="68" t="s">
        <v>12</v>
      </c>
      <c r="B10" s="69">
        <v>85.3</v>
      </c>
      <c r="C10" s="69">
        <v>70.7</v>
      </c>
      <c r="D10" s="69">
        <v>0.83</v>
      </c>
      <c r="E10" s="69">
        <v>1.4</v>
      </c>
      <c r="F10" s="69">
        <v>5.48</v>
      </c>
      <c r="G10" s="69">
        <v>7.87</v>
      </c>
      <c r="H10" s="69">
        <v>0</v>
      </c>
      <c r="I10" s="69"/>
      <c r="J10" s="69">
        <v>0.751</v>
      </c>
      <c r="K10" s="69">
        <v>0</v>
      </c>
      <c r="L10" s="69"/>
      <c r="M10" s="69">
        <v>0.09</v>
      </c>
      <c r="N10" s="69">
        <v>0</v>
      </c>
      <c r="O10" s="69"/>
      <c r="P10" s="76">
        <v>172</v>
      </c>
      <c r="Q10" s="76">
        <v>0</v>
      </c>
      <c r="R10" s="76">
        <v>172</v>
      </c>
    </row>
    <row r="11" spans="1:18">
      <c r="A11" s="68" t="s">
        <v>13</v>
      </c>
      <c r="B11" s="69">
        <v>57.4</v>
      </c>
      <c r="C11" s="69">
        <v>7.21</v>
      </c>
      <c r="D11" s="69">
        <v>62</v>
      </c>
      <c r="E11" s="69">
        <v>1.69</v>
      </c>
      <c r="F11" s="69">
        <v>0.112</v>
      </c>
      <c r="G11" s="69">
        <v>13</v>
      </c>
      <c r="H11" s="69">
        <v>0</v>
      </c>
      <c r="I11" s="69"/>
      <c r="J11" s="69">
        <v>0.89700000000000002</v>
      </c>
      <c r="K11" s="69">
        <v>0</v>
      </c>
      <c r="L11" s="69"/>
      <c r="M11" s="69">
        <v>0.35899999999999999</v>
      </c>
      <c r="N11" s="69">
        <v>0</v>
      </c>
      <c r="O11" s="69"/>
      <c r="P11" s="76">
        <v>143</v>
      </c>
      <c r="Q11" s="76">
        <v>0</v>
      </c>
      <c r="R11" s="76">
        <v>143</v>
      </c>
    </row>
    <row r="12" spans="1:18">
      <c r="A12" s="68" t="s">
        <v>14</v>
      </c>
      <c r="B12" s="69">
        <v>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/>
      <c r="J12" s="69">
        <v>0</v>
      </c>
      <c r="K12" s="69">
        <v>0</v>
      </c>
      <c r="L12" s="69"/>
      <c r="M12" s="69">
        <v>0</v>
      </c>
      <c r="N12" s="69">
        <v>0</v>
      </c>
      <c r="O12" s="69"/>
      <c r="P12" s="76">
        <v>0</v>
      </c>
      <c r="Q12" s="76">
        <v>0</v>
      </c>
      <c r="R12" s="76">
        <v>0</v>
      </c>
    </row>
    <row r="13" spans="1:18">
      <c r="A13" s="68" t="s">
        <v>15</v>
      </c>
      <c r="B13" s="69">
        <v>2470</v>
      </c>
      <c r="C13" s="69">
        <v>213</v>
      </c>
      <c r="D13" s="69">
        <v>1620</v>
      </c>
      <c r="E13" s="69">
        <v>18.899999999999999</v>
      </c>
      <c r="F13" s="69">
        <v>10.1</v>
      </c>
      <c r="G13" s="69">
        <v>202</v>
      </c>
      <c r="H13" s="69">
        <v>0</v>
      </c>
      <c r="I13" s="69"/>
      <c r="J13" s="69">
        <v>154</v>
      </c>
      <c r="K13" s="69">
        <v>0</v>
      </c>
      <c r="L13" s="69"/>
      <c r="M13" s="69">
        <v>19</v>
      </c>
      <c r="N13" s="69">
        <v>3.65</v>
      </c>
      <c r="O13" s="69"/>
      <c r="P13" s="76">
        <v>4710</v>
      </c>
      <c r="Q13" s="76">
        <v>3.65</v>
      </c>
      <c r="R13" s="76">
        <v>4710</v>
      </c>
    </row>
    <row r="14" spans="1:18">
      <c r="A14" s="68" t="s">
        <v>16</v>
      </c>
      <c r="B14" s="69">
        <v>285</v>
      </c>
      <c r="C14" s="69">
        <v>134</v>
      </c>
      <c r="D14" s="69">
        <v>545</v>
      </c>
      <c r="E14" s="69">
        <v>2.41</v>
      </c>
      <c r="F14" s="69">
        <v>5.58</v>
      </c>
      <c r="G14" s="69">
        <v>269</v>
      </c>
      <c r="H14" s="69">
        <v>0</v>
      </c>
      <c r="I14" s="69"/>
      <c r="J14" s="69">
        <v>54.9</v>
      </c>
      <c r="K14" s="69">
        <v>0</v>
      </c>
      <c r="L14" s="69"/>
      <c r="M14" s="69">
        <v>4.21</v>
      </c>
      <c r="N14" s="69">
        <v>0</v>
      </c>
      <c r="O14" s="69"/>
      <c r="P14" s="76">
        <v>1300</v>
      </c>
      <c r="Q14" s="76">
        <v>0</v>
      </c>
      <c r="R14" s="76">
        <v>1300</v>
      </c>
    </row>
    <row r="15" spans="1:18">
      <c r="A15" s="68" t="s">
        <v>17</v>
      </c>
      <c r="B15" s="69">
        <v>280</v>
      </c>
      <c r="C15" s="69">
        <v>13.7</v>
      </c>
      <c r="D15" s="69">
        <v>26.5</v>
      </c>
      <c r="E15" s="69">
        <v>0.84099999999999997</v>
      </c>
      <c r="F15" s="69">
        <v>2.5</v>
      </c>
      <c r="G15" s="69">
        <v>32.799999999999997</v>
      </c>
      <c r="H15" s="69">
        <v>1.94</v>
      </c>
      <c r="I15" s="69"/>
      <c r="J15" s="69">
        <v>1.59</v>
      </c>
      <c r="K15" s="69">
        <v>0</v>
      </c>
      <c r="L15" s="69"/>
      <c r="M15" s="69">
        <v>42.3</v>
      </c>
      <c r="N15" s="69">
        <v>1620</v>
      </c>
      <c r="O15" s="69"/>
      <c r="P15" s="76">
        <v>400</v>
      </c>
      <c r="Q15" s="76">
        <v>1620</v>
      </c>
      <c r="R15" s="76">
        <v>2020</v>
      </c>
    </row>
    <row r="16" spans="1:18">
      <c r="A16" s="68" t="s">
        <v>18</v>
      </c>
      <c r="B16" s="69">
        <v>246</v>
      </c>
      <c r="C16" s="69">
        <v>97</v>
      </c>
      <c r="D16" s="69">
        <v>4340</v>
      </c>
      <c r="E16" s="69">
        <v>40.1</v>
      </c>
      <c r="F16" s="69">
        <v>114</v>
      </c>
      <c r="G16" s="69">
        <v>46.1</v>
      </c>
      <c r="H16" s="69">
        <v>0</v>
      </c>
      <c r="I16" s="69"/>
      <c r="J16" s="69">
        <v>2.42</v>
      </c>
      <c r="K16" s="69">
        <v>0</v>
      </c>
      <c r="L16" s="69"/>
      <c r="M16" s="69">
        <v>1.23</v>
      </c>
      <c r="N16" s="69">
        <v>0</v>
      </c>
      <c r="O16" s="69"/>
      <c r="P16" s="76">
        <v>4890</v>
      </c>
      <c r="Q16" s="76">
        <v>0</v>
      </c>
      <c r="R16" s="76">
        <v>4890</v>
      </c>
    </row>
    <row r="17" spans="1:18">
      <c r="A17" s="68" t="s">
        <v>19</v>
      </c>
      <c r="B17" s="69">
        <v>455</v>
      </c>
      <c r="C17" s="69">
        <v>114</v>
      </c>
      <c r="D17" s="69">
        <v>537</v>
      </c>
      <c r="E17" s="69">
        <v>42.5</v>
      </c>
      <c r="F17" s="69">
        <v>6.26</v>
      </c>
      <c r="G17" s="69">
        <v>143</v>
      </c>
      <c r="H17" s="69">
        <v>0</v>
      </c>
      <c r="I17" s="69"/>
      <c r="J17" s="69">
        <v>17.399999999999999</v>
      </c>
      <c r="K17" s="69">
        <v>28.6</v>
      </c>
      <c r="L17" s="69"/>
      <c r="M17" s="69">
        <v>8.07</v>
      </c>
      <c r="N17" s="69">
        <v>0</v>
      </c>
      <c r="O17" s="69"/>
      <c r="P17" s="76">
        <v>1320</v>
      </c>
      <c r="Q17" s="76">
        <v>28.6</v>
      </c>
      <c r="R17" s="76">
        <v>1350</v>
      </c>
    </row>
    <row r="18" spans="1:18">
      <c r="A18" s="68" t="s">
        <v>20</v>
      </c>
      <c r="B18" s="69">
        <v>399</v>
      </c>
      <c r="C18" s="69">
        <v>139</v>
      </c>
      <c r="D18" s="69">
        <v>109</v>
      </c>
      <c r="E18" s="69">
        <v>28.7</v>
      </c>
      <c r="F18" s="69">
        <v>0.57199999999999995</v>
      </c>
      <c r="G18" s="69">
        <v>97.4</v>
      </c>
      <c r="H18" s="69">
        <v>0</v>
      </c>
      <c r="I18" s="69"/>
      <c r="J18" s="69">
        <v>5.27</v>
      </c>
      <c r="K18" s="69">
        <v>0</v>
      </c>
      <c r="L18" s="69"/>
      <c r="M18" s="69">
        <v>14.2</v>
      </c>
      <c r="N18" s="69">
        <v>0</v>
      </c>
      <c r="O18" s="69"/>
      <c r="P18" s="76">
        <v>793</v>
      </c>
      <c r="Q18" s="76">
        <v>0</v>
      </c>
      <c r="R18" s="76">
        <v>793</v>
      </c>
    </row>
    <row r="19" spans="1:18">
      <c r="A19" s="68" t="s">
        <v>21</v>
      </c>
      <c r="B19" s="69">
        <v>350</v>
      </c>
      <c r="C19" s="69">
        <v>38.700000000000003</v>
      </c>
      <c r="D19" s="69">
        <v>35.5</v>
      </c>
      <c r="E19" s="69">
        <v>97.8</v>
      </c>
      <c r="F19" s="69">
        <v>13</v>
      </c>
      <c r="G19" s="69">
        <v>199</v>
      </c>
      <c r="H19" s="69">
        <v>0</v>
      </c>
      <c r="I19" s="69"/>
      <c r="J19" s="69">
        <v>3.62</v>
      </c>
      <c r="K19" s="69">
        <v>0</v>
      </c>
      <c r="L19" s="69"/>
      <c r="M19" s="69">
        <v>28.6</v>
      </c>
      <c r="N19" s="69">
        <v>0</v>
      </c>
      <c r="O19" s="69"/>
      <c r="P19" s="76">
        <v>766</v>
      </c>
      <c r="Q19" s="76">
        <v>0</v>
      </c>
      <c r="R19" s="76">
        <v>766</v>
      </c>
    </row>
    <row r="20" spans="1:18">
      <c r="A20" s="68" t="s">
        <v>22</v>
      </c>
      <c r="B20" s="69">
        <v>180</v>
      </c>
      <c r="C20" s="69">
        <v>16.7</v>
      </c>
      <c r="D20" s="69">
        <v>2940</v>
      </c>
      <c r="E20" s="69">
        <v>94.5</v>
      </c>
      <c r="F20" s="69">
        <v>2.16</v>
      </c>
      <c r="G20" s="69">
        <v>39.799999999999997</v>
      </c>
      <c r="H20" s="69">
        <v>0</v>
      </c>
      <c r="I20" s="69"/>
      <c r="J20" s="69">
        <v>11.3</v>
      </c>
      <c r="K20" s="69">
        <v>0</v>
      </c>
      <c r="L20" s="69"/>
      <c r="M20" s="69">
        <v>15</v>
      </c>
      <c r="N20" s="69">
        <v>0</v>
      </c>
      <c r="O20" s="69"/>
      <c r="P20" s="76">
        <v>3300</v>
      </c>
      <c r="Q20" s="76">
        <v>0</v>
      </c>
      <c r="R20" s="76">
        <v>3300</v>
      </c>
    </row>
    <row r="21" spans="1:18">
      <c r="A21" s="68" t="s">
        <v>23</v>
      </c>
      <c r="B21" s="69">
        <v>77.400000000000006</v>
      </c>
      <c r="C21" s="69">
        <v>24.9</v>
      </c>
      <c r="D21" s="69">
        <v>1.04</v>
      </c>
      <c r="E21" s="69">
        <v>2.59</v>
      </c>
      <c r="F21" s="69">
        <v>1.1100000000000001</v>
      </c>
      <c r="G21" s="69">
        <v>53.9</v>
      </c>
      <c r="H21" s="69">
        <v>0</v>
      </c>
      <c r="I21" s="69"/>
      <c r="J21" s="69">
        <v>8.84</v>
      </c>
      <c r="K21" s="69">
        <v>0</v>
      </c>
      <c r="L21" s="69"/>
      <c r="M21" s="69">
        <v>5.76</v>
      </c>
      <c r="N21" s="69">
        <v>0</v>
      </c>
      <c r="O21" s="69"/>
      <c r="P21" s="76">
        <v>176</v>
      </c>
      <c r="Q21" s="76">
        <v>0</v>
      </c>
      <c r="R21" s="76">
        <v>176</v>
      </c>
    </row>
    <row r="22" spans="1:18">
      <c r="A22" s="68" t="s">
        <v>24</v>
      </c>
      <c r="B22" s="69">
        <v>396</v>
      </c>
      <c r="C22" s="69">
        <v>49.4</v>
      </c>
      <c r="D22" s="69">
        <v>767</v>
      </c>
      <c r="E22" s="69">
        <v>4.66</v>
      </c>
      <c r="F22" s="69">
        <v>190</v>
      </c>
      <c r="G22" s="69">
        <v>297</v>
      </c>
      <c r="H22" s="69">
        <v>0</v>
      </c>
      <c r="I22" s="69"/>
      <c r="J22" s="69">
        <v>6.85</v>
      </c>
      <c r="K22" s="69">
        <v>170</v>
      </c>
      <c r="L22" s="69"/>
      <c r="M22" s="69">
        <v>109</v>
      </c>
      <c r="N22" s="69">
        <v>0</v>
      </c>
      <c r="O22" s="69"/>
      <c r="P22" s="76">
        <v>1820</v>
      </c>
      <c r="Q22" s="76">
        <v>170</v>
      </c>
      <c r="R22" s="76">
        <v>1990</v>
      </c>
    </row>
    <row r="23" spans="1:18">
      <c r="A23" s="68" t="s">
        <v>25</v>
      </c>
      <c r="B23" s="69">
        <v>30.7</v>
      </c>
      <c r="C23" s="69">
        <v>38.200000000000003</v>
      </c>
      <c r="D23" s="69">
        <v>1.29</v>
      </c>
      <c r="E23" s="69">
        <v>2.3199999999999998</v>
      </c>
      <c r="F23" s="69">
        <v>26.7</v>
      </c>
      <c r="G23" s="69">
        <v>9.65</v>
      </c>
      <c r="H23" s="69">
        <v>0</v>
      </c>
      <c r="I23" s="69"/>
      <c r="J23" s="69">
        <v>1.68</v>
      </c>
      <c r="K23" s="69">
        <v>0</v>
      </c>
      <c r="L23" s="69"/>
      <c r="M23" s="69">
        <v>0.59399999999999997</v>
      </c>
      <c r="N23" s="69">
        <v>0</v>
      </c>
      <c r="O23" s="69"/>
      <c r="P23" s="76">
        <v>111</v>
      </c>
      <c r="Q23" s="76">
        <v>0</v>
      </c>
      <c r="R23" s="76">
        <v>111</v>
      </c>
    </row>
    <row r="24" spans="1:18">
      <c r="A24" s="68" t="s">
        <v>26</v>
      </c>
      <c r="B24" s="69">
        <v>108</v>
      </c>
      <c r="C24" s="69">
        <v>83.3</v>
      </c>
      <c r="D24" s="69">
        <v>39</v>
      </c>
      <c r="E24" s="69">
        <v>6.96</v>
      </c>
      <c r="F24" s="69">
        <v>6.31</v>
      </c>
      <c r="G24" s="69">
        <v>15.9</v>
      </c>
      <c r="H24" s="69">
        <v>0</v>
      </c>
      <c r="I24" s="69"/>
      <c r="J24" s="69">
        <v>10.1</v>
      </c>
      <c r="K24" s="69">
        <v>0</v>
      </c>
      <c r="L24" s="69"/>
      <c r="M24" s="69">
        <v>1.98</v>
      </c>
      <c r="N24" s="69">
        <v>0</v>
      </c>
      <c r="O24" s="69"/>
      <c r="P24" s="76">
        <v>271</v>
      </c>
      <c r="Q24" s="76">
        <v>0</v>
      </c>
      <c r="R24" s="76">
        <v>271</v>
      </c>
    </row>
    <row r="25" spans="1:18">
      <c r="A25" s="68" t="s">
        <v>27</v>
      </c>
      <c r="B25" s="69">
        <v>228</v>
      </c>
      <c r="C25" s="69">
        <v>45.4</v>
      </c>
      <c r="D25" s="69">
        <v>52.8</v>
      </c>
      <c r="E25" s="69">
        <v>1.35</v>
      </c>
      <c r="F25" s="69">
        <v>7.99</v>
      </c>
      <c r="G25" s="69">
        <v>17.5</v>
      </c>
      <c r="H25" s="69">
        <v>0</v>
      </c>
      <c r="I25" s="69"/>
      <c r="J25" s="69">
        <v>3.32</v>
      </c>
      <c r="K25" s="69">
        <v>0</v>
      </c>
      <c r="L25" s="69"/>
      <c r="M25" s="69">
        <v>0</v>
      </c>
      <c r="N25" s="69">
        <v>0</v>
      </c>
      <c r="O25" s="69"/>
      <c r="P25" s="76">
        <v>356</v>
      </c>
      <c r="Q25" s="76">
        <v>0</v>
      </c>
      <c r="R25" s="76">
        <v>356</v>
      </c>
    </row>
    <row r="26" spans="1:18">
      <c r="A26" s="68" t="s">
        <v>28</v>
      </c>
      <c r="B26" s="69">
        <v>292</v>
      </c>
      <c r="C26" s="69">
        <v>281</v>
      </c>
      <c r="D26" s="69">
        <v>222</v>
      </c>
      <c r="E26" s="69">
        <v>19.8</v>
      </c>
      <c r="F26" s="69">
        <v>3.31</v>
      </c>
      <c r="G26" s="69">
        <v>99.9</v>
      </c>
      <c r="H26" s="69">
        <v>0</v>
      </c>
      <c r="I26" s="69"/>
      <c r="J26" s="69">
        <v>14.8</v>
      </c>
      <c r="K26" s="69">
        <v>1.05</v>
      </c>
      <c r="L26" s="69"/>
      <c r="M26" s="69">
        <v>4.5599999999999996</v>
      </c>
      <c r="N26" s="69">
        <v>0</v>
      </c>
      <c r="O26" s="69"/>
      <c r="P26" s="76">
        <v>937</v>
      </c>
      <c r="Q26" s="76">
        <v>1.05</v>
      </c>
      <c r="R26" s="76">
        <v>938</v>
      </c>
    </row>
    <row r="27" spans="1:18">
      <c r="A27" s="68" t="s">
        <v>29</v>
      </c>
      <c r="B27" s="69">
        <v>417</v>
      </c>
      <c r="C27" s="69">
        <v>87.2</v>
      </c>
      <c r="D27" s="69">
        <v>242</v>
      </c>
      <c r="E27" s="69">
        <v>67.7</v>
      </c>
      <c r="F27" s="69">
        <v>69.3</v>
      </c>
      <c r="G27" s="69">
        <v>73.5</v>
      </c>
      <c r="H27" s="69">
        <v>0</v>
      </c>
      <c r="I27" s="69"/>
      <c r="J27" s="69">
        <v>9.02</v>
      </c>
      <c r="K27" s="69">
        <v>0</v>
      </c>
      <c r="L27" s="69"/>
      <c r="M27" s="69">
        <v>2.7</v>
      </c>
      <c r="N27" s="69">
        <v>0</v>
      </c>
      <c r="O27" s="69"/>
      <c r="P27" s="76">
        <v>968</v>
      </c>
      <c r="Q27" s="76">
        <v>0</v>
      </c>
      <c r="R27" s="76">
        <v>968</v>
      </c>
    </row>
    <row r="28" spans="1:18">
      <c r="A28" s="68" t="s">
        <v>30</v>
      </c>
      <c r="B28" s="69">
        <v>370</v>
      </c>
      <c r="C28" s="69">
        <v>63.2</v>
      </c>
      <c r="D28" s="69">
        <v>1600</v>
      </c>
      <c r="E28" s="69">
        <v>8.4700000000000006</v>
      </c>
      <c r="F28" s="69">
        <v>274</v>
      </c>
      <c r="G28" s="69">
        <v>86.2</v>
      </c>
      <c r="H28" s="69">
        <v>0</v>
      </c>
      <c r="I28" s="69"/>
      <c r="J28" s="69">
        <v>12.6</v>
      </c>
      <c r="K28" s="69">
        <v>0</v>
      </c>
      <c r="L28" s="69"/>
      <c r="M28" s="69">
        <v>41.8</v>
      </c>
      <c r="N28" s="69">
        <v>0</v>
      </c>
      <c r="O28" s="69"/>
      <c r="P28" s="76">
        <v>2460</v>
      </c>
      <c r="Q28" s="76">
        <v>0</v>
      </c>
      <c r="R28" s="76">
        <v>2460</v>
      </c>
    </row>
    <row r="29" spans="1:18">
      <c r="A29" s="68" t="s">
        <v>31</v>
      </c>
      <c r="B29" s="69">
        <v>273</v>
      </c>
      <c r="C29" s="69">
        <v>66.7</v>
      </c>
      <c r="D29" s="69">
        <v>1500</v>
      </c>
      <c r="E29" s="69">
        <v>21.6</v>
      </c>
      <c r="F29" s="69">
        <v>8.69</v>
      </c>
      <c r="G29" s="69">
        <v>41.9</v>
      </c>
      <c r="H29" s="69">
        <v>0</v>
      </c>
      <c r="I29" s="69"/>
      <c r="J29" s="69">
        <v>25.6</v>
      </c>
      <c r="K29" s="69">
        <v>0</v>
      </c>
      <c r="L29" s="69"/>
      <c r="M29" s="69">
        <v>23.5</v>
      </c>
      <c r="N29" s="69">
        <v>0</v>
      </c>
      <c r="O29" s="69"/>
      <c r="P29" s="76">
        <v>1960</v>
      </c>
      <c r="Q29" s="76">
        <v>0</v>
      </c>
      <c r="R29" s="76">
        <v>1960</v>
      </c>
    </row>
    <row r="30" spans="1:18">
      <c r="A30" s="68" t="s">
        <v>32</v>
      </c>
      <c r="B30" s="69">
        <v>75.400000000000006</v>
      </c>
      <c r="C30" s="69">
        <v>25.1</v>
      </c>
      <c r="D30" s="69">
        <v>157</v>
      </c>
      <c r="E30" s="69">
        <v>13.1</v>
      </c>
      <c r="F30" s="69">
        <v>2.67</v>
      </c>
      <c r="G30" s="69">
        <v>41.9</v>
      </c>
      <c r="H30" s="69">
        <v>0</v>
      </c>
      <c r="I30" s="69"/>
      <c r="J30" s="69">
        <v>1.35</v>
      </c>
      <c r="K30" s="69">
        <v>5.74</v>
      </c>
      <c r="L30" s="69"/>
      <c r="M30" s="69">
        <v>0.28000000000000003</v>
      </c>
      <c r="N30" s="69">
        <v>0</v>
      </c>
      <c r="O30" s="69"/>
      <c r="P30" s="76">
        <v>317</v>
      </c>
      <c r="Q30" s="76">
        <v>5.74</v>
      </c>
      <c r="R30" s="76">
        <v>323</v>
      </c>
    </row>
    <row r="31" spans="1:18">
      <c r="A31" s="68" t="s">
        <v>33</v>
      </c>
      <c r="B31" s="69">
        <v>264</v>
      </c>
      <c r="C31" s="69">
        <v>58.4</v>
      </c>
      <c r="D31" s="69">
        <v>8190</v>
      </c>
      <c r="E31" s="69">
        <v>98.9</v>
      </c>
      <c r="F31" s="69">
        <v>9.67</v>
      </c>
      <c r="G31" s="69">
        <v>12.7</v>
      </c>
      <c r="H31" s="69">
        <v>0</v>
      </c>
      <c r="I31" s="69"/>
      <c r="J31" s="69">
        <v>0.09</v>
      </c>
      <c r="K31" s="69">
        <v>0.10100000000000001</v>
      </c>
      <c r="L31" s="69"/>
      <c r="M31" s="69">
        <v>8.81</v>
      </c>
      <c r="N31" s="69">
        <v>0</v>
      </c>
      <c r="O31" s="69"/>
      <c r="P31" s="76">
        <v>8650</v>
      </c>
      <c r="Q31" s="76">
        <v>0.10100000000000001</v>
      </c>
      <c r="R31" s="76">
        <v>8650</v>
      </c>
    </row>
    <row r="32" spans="1:18">
      <c r="A32" s="68" t="s">
        <v>34</v>
      </c>
      <c r="B32" s="69">
        <v>151</v>
      </c>
      <c r="C32" s="69">
        <v>41.9</v>
      </c>
      <c r="D32" s="69">
        <v>751</v>
      </c>
      <c r="E32" s="69">
        <v>9.5399999999999991</v>
      </c>
      <c r="F32" s="69">
        <v>16.399999999999999</v>
      </c>
      <c r="G32" s="69">
        <v>0.78500000000000003</v>
      </c>
      <c r="H32" s="69">
        <v>0</v>
      </c>
      <c r="I32" s="69"/>
      <c r="J32" s="69">
        <v>111</v>
      </c>
      <c r="K32" s="69">
        <v>0</v>
      </c>
      <c r="L32" s="69"/>
      <c r="M32" s="69">
        <v>17.8</v>
      </c>
      <c r="N32" s="69">
        <v>0</v>
      </c>
      <c r="O32" s="69"/>
      <c r="P32" s="76">
        <v>1100</v>
      </c>
      <c r="Q32" s="76">
        <v>0</v>
      </c>
      <c r="R32" s="76">
        <v>1100</v>
      </c>
    </row>
    <row r="33" spans="1:18">
      <c r="A33" s="68" t="s">
        <v>35</v>
      </c>
      <c r="B33" s="69">
        <v>41.7</v>
      </c>
      <c r="C33" s="69">
        <v>46.6</v>
      </c>
      <c r="D33" s="69">
        <v>0.504</v>
      </c>
      <c r="E33" s="69">
        <v>0.998</v>
      </c>
      <c r="F33" s="69">
        <v>7.86</v>
      </c>
      <c r="G33" s="69">
        <v>6.33</v>
      </c>
      <c r="H33" s="69">
        <v>0</v>
      </c>
      <c r="I33" s="69"/>
      <c r="J33" s="69">
        <v>2.1999999999999999E-2</v>
      </c>
      <c r="K33" s="69">
        <v>0</v>
      </c>
      <c r="L33" s="69"/>
      <c r="M33" s="69">
        <v>1.1100000000000001</v>
      </c>
      <c r="N33" s="69">
        <v>0</v>
      </c>
      <c r="O33" s="69"/>
      <c r="P33" s="76">
        <v>105</v>
      </c>
      <c r="Q33" s="76">
        <v>0</v>
      </c>
      <c r="R33" s="76">
        <v>105</v>
      </c>
    </row>
    <row r="34" spans="1:18">
      <c r="A34" s="68" t="s">
        <v>36</v>
      </c>
      <c r="B34" s="69">
        <v>460</v>
      </c>
      <c r="C34" s="69">
        <v>89.1</v>
      </c>
      <c r="D34" s="69">
        <v>48.4</v>
      </c>
      <c r="E34" s="69">
        <v>1.28</v>
      </c>
      <c r="F34" s="69">
        <v>10.3</v>
      </c>
      <c r="G34" s="69">
        <v>51.8</v>
      </c>
      <c r="H34" s="69">
        <v>0</v>
      </c>
      <c r="I34" s="69"/>
      <c r="J34" s="69">
        <v>1.02</v>
      </c>
      <c r="K34" s="69">
        <v>0</v>
      </c>
      <c r="L34" s="69"/>
      <c r="M34" s="69">
        <v>1.78</v>
      </c>
      <c r="N34" s="69">
        <v>1.0999999999999999E-2</v>
      </c>
      <c r="O34" s="69"/>
      <c r="P34" s="76">
        <v>664</v>
      </c>
      <c r="Q34" s="76">
        <v>1.0999999999999999E-2</v>
      </c>
      <c r="R34" s="76">
        <v>664</v>
      </c>
    </row>
    <row r="35" spans="1:18">
      <c r="A35" s="68" t="s">
        <v>37</v>
      </c>
      <c r="B35" s="69">
        <v>279</v>
      </c>
      <c r="C35" s="69">
        <v>35.9</v>
      </c>
      <c r="D35" s="69">
        <v>1420</v>
      </c>
      <c r="E35" s="69">
        <v>53.4</v>
      </c>
      <c r="F35" s="69">
        <v>1.89</v>
      </c>
      <c r="G35" s="69">
        <v>12.9</v>
      </c>
      <c r="H35" s="69">
        <v>0</v>
      </c>
      <c r="I35" s="69"/>
      <c r="J35" s="69">
        <v>64.3</v>
      </c>
      <c r="K35" s="69">
        <v>0</v>
      </c>
      <c r="L35" s="69"/>
      <c r="M35" s="69">
        <v>11.7</v>
      </c>
      <c r="N35" s="69">
        <v>0</v>
      </c>
      <c r="O35" s="69"/>
      <c r="P35" s="76">
        <v>1880</v>
      </c>
      <c r="Q35" s="76">
        <v>0</v>
      </c>
      <c r="R35" s="76">
        <v>1880</v>
      </c>
    </row>
    <row r="36" spans="1:18">
      <c r="A36" s="68" t="s">
        <v>38</v>
      </c>
      <c r="B36" s="69">
        <v>564</v>
      </c>
      <c r="C36" s="69">
        <v>157</v>
      </c>
      <c r="D36" s="69">
        <v>22.8</v>
      </c>
      <c r="E36" s="69">
        <v>21.7</v>
      </c>
      <c r="F36" s="69">
        <v>18</v>
      </c>
      <c r="G36" s="69">
        <v>181</v>
      </c>
      <c r="H36" s="69">
        <v>0</v>
      </c>
      <c r="I36" s="69"/>
      <c r="J36" s="69">
        <v>7.78</v>
      </c>
      <c r="K36" s="69">
        <v>0.47099999999999997</v>
      </c>
      <c r="L36" s="69"/>
      <c r="M36" s="69">
        <v>0</v>
      </c>
      <c r="N36" s="69">
        <v>0</v>
      </c>
      <c r="O36" s="69"/>
      <c r="P36" s="76">
        <v>972</v>
      </c>
      <c r="Q36" s="76">
        <v>0.47099999999999997</v>
      </c>
      <c r="R36" s="76">
        <v>972</v>
      </c>
    </row>
    <row r="37" spans="1:18">
      <c r="A37" s="68" t="s">
        <v>39</v>
      </c>
      <c r="B37" s="69">
        <v>174</v>
      </c>
      <c r="C37" s="69">
        <v>180</v>
      </c>
      <c r="D37" s="69">
        <v>86.8</v>
      </c>
      <c r="E37" s="69">
        <v>105</v>
      </c>
      <c r="F37" s="69">
        <v>7.66</v>
      </c>
      <c r="G37" s="69">
        <v>191</v>
      </c>
      <c r="H37" s="69">
        <v>0</v>
      </c>
      <c r="I37" s="69"/>
      <c r="J37" s="69">
        <v>39.299999999999997</v>
      </c>
      <c r="K37" s="69">
        <v>0</v>
      </c>
      <c r="L37" s="69"/>
      <c r="M37" s="69">
        <v>0.157</v>
      </c>
      <c r="N37" s="69">
        <v>0</v>
      </c>
      <c r="O37" s="69"/>
      <c r="P37" s="76">
        <v>785</v>
      </c>
      <c r="Q37" s="76">
        <v>0</v>
      </c>
      <c r="R37" s="76">
        <v>785</v>
      </c>
    </row>
    <row r="38" spans="1:18">
      <c r="A38" s="68" t="s">
        <v>40</v>
      </c>
      <c r="B38" s="69">
        <v>35.700000000000003</v>
      </c>
      <c r="C38" s="69">
        <v>9.98</v>
      </c>
      <c r="D38" s="69">
        <v>87.3</v>
      </c>
      <c r="E38" s="69">
        <v>15.2</v>
      </c>
      <c r="F38" s="69">
        <v>0</v>
      </c>
      <c r="G38" s="69">
        <v>5.6</v>
      </c>
      <c r="H38" s="69">
        <v>0</v>
      </c>
      <c r="I38" s="69"/>
      <c r="J38" s="69">
        <v>5.9</v>
      </c>
      <c r="K38" s="69">
        <v>0</v>
      </c>
      <c r="L38" s="69"/>
      <c r="M38" s="69">
        <v>0</v>
      </c>
      <c r="N38" s="69">
        <v>0</v>
      </c>
      <c r="O38" s="69"/>
      <c r="P38" s="76">
        <v>160</v>
      </c>
      <c r="Q38" s="76">
        <v>0</v>
      </c>
      <c r="R38" s="76">
        <v>160</v>
      </c>
    </row>
    <row r="39" spans="1:18">
      <c r="A39" s="68" t="s">
        <v>41</v>
      </c>
      <c r="B39" s="69">
        <v>547</v>
      </c>
      <c r="C39" s="69">
        <v>164</v>
      </c>
      <c r="D39" s="69">
        <v>19.8</v>
      </c>
      <c r="E39" s="69">
        <v>8.64</v>
      </c>
      <c r="F39" s="69">
        <v>4.01</v>
      </c>
      <c r="G39" s="69">
        <v>167</v>
      </c>
      <c r="H39" s="69">
        <v>0</v>
      </c>
      <c r="I39" s="69"/>
      <c r="J39" s="69">
        <v>126</v>
      </c>
      <c r="K39" s="69">
        <v>0</v>
      </c>
      <c r="L39" s="69"/>
      <c r="M39" s="69">
        <v>25.2</v>
      </c>
      <c r="N39" s="69">
        <v>0</v>
      </c>
      <c r="O39" s="69"/>
      <c r="P39" s="76">
        <v>1060</v>
      </c>
      <c r="Q39" s="76">
        <v>0</v>
      </c>
      <c r="R39" s="76">
        <v>1060</v>
      </c>
    </row>
    <row r="40" spans="1:18">
      <c r="A40" s="68" t="s">
        <v>42</v>
      </c>
      <c r="B40" s="69">
        <v>127</v>
      </c>
      <c r="C40" s="69">
        <v>28.1</v>
      </c>
      <c r="D40" s="69">
        <v>405</v>
      </c>
      <c r="E40" s="69">
        <v>61.3</v>
      </c>
      <c r="F40" s="69">
        <v>0.224</v>
      </c>
      <c r="G40" s="69">
        <v>9.01</v>
      </c>
      <c r="H40" s="69">
        <v>0</v>
      </c>
      <c r="I40" s="69"/>
      <c r="J40" s="69">
        <v>1.1299999999999999</v>
      </c>
      <c r="K40" s="69">
        <v>213</v>
      </c>
      <c r="L40" s="69"/>
      <c r="M40" s="69">
        <v>1.4</v>
      </c>
      <c r="N40" s="69">
        <v>0</v>
      </c>
      <c r="O40" s="69"/>
      <c r="P40" s="76">
        <v>634</v>
      </c>
      <c r="Q40" s="76">
        <v>213</v>
      </c>
      <c r="R40" s="76">
        <v>847</v>
      </c>
    </row>
    <row r="41" spans="1:18">
      <c r="A41" s="68" t="s">
        <v>43</v>
      </c>
      <c r="B41" s="69">
        <v>90.7</v>
      </c>
      <c r="C41" s="69">
        <v>77.900000000000006</v>
      </c>
      <c r="D41" s="69">
        <v>2170</v>
      </c>
      <c r="E41" s="69">
        <v>3.61</v>
      </c>
      <c r="F41" s="69">
        <v>27.8</v>
      </c>
      <c r="G41" s="69">
        <v>10</v>
      </c>
      <c r="H41" s="69">
        <v>0</v>
      </c>
      <c r="I41" s="69"/>
      <c r="J41" s="69">
        <v>15.6</v>
      </c>
      <c r="K41" s="69">
        <v>0</v>
      </c>
      <c r="L41" s="69"/>
      <c r="M41" s="69">
        <v>0.98599999999999999</v>
      </c>
      <c r="N41" s="69">
        <v>0</v>
      </c>
      <c r="O41" s="69"/>
      <c r="P41" s="76">
        <v>2390</v>
      </c>
      <c r="Q41" s="76">
        <v>0</v>
      </c>
      <c r="R41" s="76">
        <v>2390</v>
      </c>
    </row>
    <row r="42" spans="1:18">
      <c r="A42" s="68" t="s">
        <v>44</v>
      </c>
      <c r="B42" s="69">
        <v>235</v>
      </c>
      <c r="C42" s="69">
        <v>171</v>
      </c>
      <c r="D42" s="69">
        <v>9.2899999999999991</v>
      </c>
      <c r="E42" s="69">
        <v>60.3</v>
      </c>
      <c r="F42" s="69">
        <v>13.2</v>
      </c>
      <c r="G42" s="69">
        <v>74.099999999999994</v>
      </c>
      <c r="H42" s="69">
        <v>0</v>
      </c>
      <c r="I42" s="69"/>
      <c r="J42" s="69">
        <v>95.2</v>
      </c>
      <c r="K42" s="69">
        <v>0</v>
      </c>
      <c r="L42" s="69"/>
      <c r="M42" s="69">
        <v>4.92</v>
      </c>
      <c r="N42" s="69">
        <v>0</v>
      </c>
      <c r="O42" s="69"/>
      <c r="P42" s="76">
        <v>662</v>
      </c>
      <c r="Q42" s="76">
        <v>0</v>
      </c>
      <c r="R42" s="76">
        <v>662</v>
      </c>
    </row>
    <row r="43" spans="1:18">
      <c r="A43" s="68" t="s">
        <v>45</v>
      </c>
      <c r="B43" s="69">
        <v>18.100000000000001</v>
      </c>
      <c r="C43" s="69">
        <v>6.84</v>
      </c>
      <c r="D43" s="69">
        <v>6.15</v>
      </c>
      <c r="E43" s="69">
        <v>0.20200000000000001</v>
      </c>
      <c r="F43" s="69">
        <v>0.34799999999999998</v>
      </c>
      <c r="G43" s="69">
        <v>0.56000000000000005</v>
      </c>
      <c r="H43" s="69">
        <v>0</v>
      </c>
      <c r="I43" s="69"/>
      <c r="J43" s="69">
        <v>0.66100000000000003</v>
      </c>
      <c r="K43" s="69">
        <v>0</v>
      </c>
      <c r="L43" s="69"/>
      <c r="M43" s="69">
        <v>0</v>
      </c>
      <c r="N43" s="69">
        <v>0</v>
      </c>
      <c r="O43" s="69"/>
      <c r="P43" s="76">
        <v>32.9</v>
      </c>
      <c r="Q43" s="76">
        <v>0</v>
      </c>
      <c r="R43" s="76">
        <v>32.9</v>
      </c>
    </row>
    <row r="44" spans="1:18">
      <c r="A44" s="68" t="s">
        <v>46</v>
      </c>
      <c r="B44" s="69">
        <v>169</v>
      </c>
      <c r="C44" s="69">
        <v>143</v>
      </c>
      <c r="D44" s="69">
        <v>54</v>
      </c>
      <c r="E44" s="69">
        <v>5.24</v>
      </c>
      <c r="F44" s="69">
        <v>0.77300000000000002</v>
      </c>
      <c r="G44" s="69">
        <v>36.299999999999997</v>
      </c>
      <c r="H44" s="69">
        <v>0</v>
      </c>
      <c r="I44" s="69"/>
      <c r="J44" s="69">
        <v>9.6</v>
      </c>
      <c r="K44" s="69">
        <v>0</v>
      </c>
      <c r="L44" s="69"/>
      <c r="M44" s="69">
        <v>6.26</v>
      </c>
      <c r="N44" s="69">
        <v>0</v>
      </c>
      <c r="O44" s="69"/>
      <c r="P44" s="76">
        <v>424</v>
      </c>
      <c r="Q44" s="76">
        <v>0</v>
      </c>
      <c r="R44" s="76">
        <v>424</v>
      </c>
    </row>
    <row r="45" spans="1:18">
      <c r="A45" s="68" t="s">
        <v>47</v>
      </c>
      <c r="B45" s="69">
        <v>73.900000000000006</v>
      </c>
      <c r="C45" s="69">
        <v>8.6</v>
      </c>
      <c r="D45" s="69">
        <v>167</v>
      </c>
      <c r="E45" s="69">
        <v>21.6</v>
      </c>
      <c r="F45" s="69">
        <v>21.4</v>
      </c>
      <c r="G45" s="69">
        <v>4.83</v>
      </c>
      <c r="H45" s="69">
        <v>0</v>
      </c>
      <c r="I45" s="69"/>
      <c r="J45" s="69">
        <v>5.0999999999999996</v>
      </c>
      <c r="K45" s="69">
        <v>0</v>
      </c>
      <c r="L45" s="69"/>
      <c r="M45" s="69">
        <v>0.80700000000000005</v>
      </c>
      <c r="N45" s="69">
        <v>0</v>
      </c>
      <c r="O45" s="69"/>
      <c r="P45" s="76">
        <v>303</v>
      </c>
      <c r="Q45" s="76">
        <v>0</v>
      </c>
      <c r="R45" s="76">
        <v>303</v>
      </c>
    </row>
    <row r="46" spans="1:18">
      <c r="A46" s="68" t="s">
        <v>48</v>
      </c>
      <c r="B46" s="69">
        <v>373</v>
      </c>
      <c r="C46" s="69">
        <v>41.1</v>
      </c>
      <c r="D46" s="69">
        <v>37.5</v>
      </c>
      <c r="E46" s="69">
        <v>17.3</v>
      </c>
      <c r="F46" s="69">
        <v>16.600000000000001</v>
      </c>
      <c r="G46" s="69">
        <v>51.2</v>
      </c>
      <c r="H46" s="69">
        <v>0</v>
      </c>
      <c r="I46" s="69"/>
      <c r="J46" s="69">
        <v>11.6</v>
      </c>
      <c r="K46" s="69">
        <v>0</v>
      </c>
      <c r="L46" s="69"/>
      <c r="M46" s="69">
        <v>0</v>
      </c>
      <c r="N46" s="69">
        <v>0</v>
      </c>
      <c r="O46" s="69"/>
      <c r="P46" s="76">
        <v>548</v>
      </c>
      <c r="Q46" s="76">
        <v>0</v>
      </c>
      <c r="R46" s="76">
        <v>548</v>
      </c>
    </row>
    <row r="47" spans="1:18">
      <c r="A47" s="68" t="s">
        <v>49</v>
      </c>
      <c r="B47" s="69">
        <v>1350</v>
      </c>
      <c r="C47" s="69">
        <v>288</v>
      </c>
      <c r="D47" s="69">
        <v>6860</v>
      </c>
      <c r="E47" s="69">
        <v>182</v>
      </c>
      <c r="F47" s="69">
        <v>6.06</v>
      </c>
      <c r="G47" s="69">
        <v>210</v>
      </c>
      <c r="H47" s="69">
        <v>0</v>
      </c>
      <c r="I47" s="69"/>
      <c r="J47" s="69">
        <v>30</v>
      </c>
      <c r="K47" s="69">
        <v>614</v>
      </c>
      <c r="L47" s="69"/>
      <c r="M47" s="69">
        <v>62.5</v>
      </c>
      <c r="N47" s="69">
        <v>0</v>
      </c>
      <c r="O47" s="69"/>
      <c r="P47" s="76">
        <v>8990</v>
      </c>
      <c r="Q47" s="76">
        <v>614</v>
      </c>
      <c r="R47" s="76">
        <v>9600</v>
      </c>
    </row>
    <row r="48" spans="1:18">
      <c r="A48" s="68" t="s">
        <v>50</v>
      </c>
      <c r="B48" s="69">
        <v>390</v>
      </c>
      <c r="C48" s="69">
        <v>13.2</v>
      </c>
      <c r="D48" s="69">
        <v>436</v>
      </c>
      <c r="E48" s="69">
        <v>9.17</v>
      </c>
      <c r="F48" s="69">
        <v>98.1</v>
      </c>
      <c r="G48" s="69">
        <v>23.1</v>
      </c>
      <c r="H48" s="69">
        <v>39.299999999999997</v>
      </c>
      <c r="I48" s="69"/>
      <c r="J48" s="69">
        <v>4.18</v>
      </c>
      <c r="K48" s="69">
        <v>37.799999999999997</v>
      </c>
      <c r="L48" s="69"/>
      <c r="M48" s="69">
        <v>15</v>
      </c>
      <c r="N48" s="69">
        <v>4.6900000000000004</v>
      </c>
      <c r="O48" s="69"/>
      <c r="P48" s="76">
        <v>989</v>
      </c>
      <c r="Q48" s="76">
        <v>81.8</v>
      </c>
      <c r="R48" s="76">
        <v>1070</v>
      </c>
    </row>
    <row r="49" spans="1:18">
      <c r="A49" s="68" t="s">
        <v>51</v>
      </c>
      <c r="B49" s="69">
        <v>15.5</v>
      </c>
      <c r="C49" s="69">
        <v>15.4</v>
      </c>
      <c r="D49" s="69">
        <v>0.33600000000000002</v>
      </c>
      <c r="E49" s="69">
        <v>6.89</v>
      </c>
      <c r="F49" s="69">
        <v>6.69</v>
      </c>
      <c r="G49" s="69">
        <v>2.0299999999999998</v>
      </c>
      <c r="H49" s="69">
        <v>0</v>
      </c>
      <c r="I49" s="69"/>
      <c r="J49" s="69">
        <v>0.26900000000000002</v>
      </c>
      <c r="K49" s="69">
        <v>0</v>
      </c>
      <c r="L49" s="69"/>
      <c r="M49" s="69">
        <v>0.29099999999999998</v>
      </c>
      <c r="N49" s="69">
        <v>0</v>
      </c>
      <c r="O49" s="69"/>
      <c r="P49" s="76">
        <v>47.4</v>
      </c>
      <c r="Q49" s="76">
        <v>0</v>
      </c>
      <c r="R49" s="76">
        <v>47.4</v>
      </c>
    </row>
    <row r="50" spans="1:18">
      <c r="A50" s="68" t="s">
        <v>52</v>
      </c>
      <c r="B50" s="69">
        <v>94</v>
      </c>
      <c r="C50" s="69">
        <v>141</v>
      </c>
      <c r="D50" s="69">
        <v>16.5</v>
      </c>
      <c r="E50" s="69">
        <v>7.89</v>
      </c>
      <c r="F50" s="69">
        <v>7.03</v>
      </c>
      <c r="G50" s="69">
        <v>119</v>
      </c>
      <c r="H50" s="69">
        <v>0</v>
      </c>
      <c r="I50" s="69"/>
      <c r="J50" s="69">
        <v>2.77</v>
      </c>
      <c r="K50" s="69">
        <v>0</v>
      </c>
      <c r="L50" s="69"/>
      <c r="M50" s="69">
        <v>3.44</v>
      </c>
      <c r="N50" s="69">
        <v>0</v>
      </c>
      <c r="O50" s="69"/>
      <c r="P50" s="76">
        <v>380</v>
      </c>
      <c r="Q50" s="76">
        <v>11.8</v>
      </c>
      <c r="R50" s="76">
        <v>391</v>
      </c>
    </row>
    <row r="51" spans="1:18">
      <c r="A51" s="68" t="s">
        <v>53</v>
      </c>
      <c r="B51" s="69">
        <v>605</v>
      </c>
      <c r="C51" s="69">
        <v>96.4</v>
      </c>
      <c r="D51" s="69">
        <v>705</v>
      </c>
      <c r="E51" s="69">
        <v>23.5</v>
      </c>
      <c r="F51" s="69">
        <v>7.88</v>
      </c>
      <c r="G51" s="69">
        <v>120</v>
      </c>
      <c r="H51" s="69">
        <v>0</v>
      </c>
      <c r="I51" s="69"/>
      <c r="J51" s="69">
        <v>25.1</v>
      </c>
      <c r="K51" s="69">
        <v>0</v>
      </c>
      <c r="L51" s="69"/>
      <c r="M51" s="69">
        <v>0</v>
      </c>
      <c r="N51" s="69">
        <v>0</v>
      </c>
      <c r="O51" s="69"/>
      <c r="P51" s="76">
        <v>1580</v>
      </c>
      <c r="Q51" s="76">
        <v>0</v>
      </c>
      <c r="R51" s="76">
        <v>1580</v>
      </c>
    </row>
    <row r="52" spans="1:18">
      <c r="A52" s="68" t="s">
        <v>54</v>
      </c>
      <c r="B52" s="69">
        <v>41.7</v>
      </c>
      <c r="C52" s="69">
        <v>36.799999999999997</v>
      </c>
      <c r="D52" s="69">
        <v>1.0999999999999999E-2</v>
      </c>
      <c r="E52" s="69">
        <v>1.8</v>
      </c>
      <c r="F52" s="69">
        <v>11.1</v>
      </c>
      <c r="G52" s="69">
        <v>60.9</v>
      </c>
      <c r="H52" s="69">
        <v>0</v>
      </c>
      <c r="I52" s="69"/>
      <c r="J52" s="69">
        <v>5.28</v>
      </c>
      <c r="K52" s="69">
        <v>0.57199999999999995</v>
      </c>
      <c r="L52" s="69"/>
      <c r="M52" s="69">
        <v>0.224</v>
      </c>
      <c r="N52" s="69">
        <v>0</v>
      </c>
      <c r="O52" s="69"/>
      <c r="P52" s="76">
        <v>158</v>
      </c>
      <c r="Q52" s="76">
        <v>0.57199999999999995</v>
      </c>
      <c r="R52" s="76">
        <v>158</v>
      </c>
    </row>
    <row r="53" spans="1:18">
      <c r="A53" s="68" t="s">
        <v>55</v>
      </c>
      <c r="B53" s="69">
        <v>342</v>
      </c>
      <c r="C53" s="69">
        <v>97.9</v>
      </c>
      <c r="D53" s="69">
        <v>433</v>
      </c>
      <c r="E53" s="69">
        <v>73.5</v>
      </c>
      <c r="F53" s="69">
        <v>43.1</v>
      </c>
      <c r="G53" s="69">
        <v>79.5</v>
      </c>
      <c r="H53" s="69">
        <v>0</v>
      </c>
      <c r="I53" s="69"/>
      <c r="J53" s="69">
        <v>19.7</v>
      </c>
      <c r="K53" s="69">
        <v>0</v>
      </c>
      <c r="L53" s="69"/>
      <c r="M53" s="69">
        <v>3.78</v>
      </c>
      <c r="N53" s="69">
        <v>0</v>
      </c>
      <c r="O53" s="69"/>
      <c r="P53" s="76">
        <v>1090</v>
      </c>
      <c r="Q53" s="76">
        <v>0</v>
      </c>
      <c r="R53" s="76">
        <v>1090</v>
      </c>
    </row>
    <row r="54" spans="1:18">
      <c r="A54" s="68" t="s">
        <v>56</v>
      </c>
      <c r="B54" s="69">
        <v>55.8</v>
      </c>
      <c r="C54" s="69">
        <v>7.08</v>
      </c>
      <c r="D54" s="69">
        <v>474</v>
      </c>
      <c r="E54" s="69">
        <v>6.86</v>
      </c>
      <c r="F54" s="69">
        <v>2.5</v>
      </c>
      <c r="G54" s="69">
        <v>4.62</v>
      </c>
      <c r="H54" s="69">
        <v>0</v>
      </c>
      <c r="I54" s="69"/>
      <c r="J54" s="69">
        <v>42.9</v>
      </c>
      <c r="K54" s="69">
        <v>199</v>
      </c>
      <c r="L54" s="69"/>
      <c r="M54" s="69">
        <v>1.48</v>
      </c>
      <c r="N54" s="69">
        <v>0</v>
      </c>
      <c r="O54" s="69"/>
      <c r="P54" s="76">
        <v>595</v>
      </c>
      <c r="Q54" s="76">
        <v>199</v>
      </c>
      <c r="R54" s="76">
        <v>793</v>
      </c>
    </row>
    <row r="55" spans="1:18">
      <c r="A55" s="68" t="s">
        <v>57</v>
      </c>
      <c r="B55" s="69">
        <v>108</v>
      </c>
      <c r="C55" s="69">
        <v>2.37</v>
      </c>
      <c r="D55" s="69">
        <v>33.6</v>
      </c>
      <c r="E55" s="69">
        <v>6.4</v>
      </c>
      <c r="F55" s="69">
        <v>1.0999999999999999E-2</v>
      </c>
      <c r="G55" s="69">
        <v>10.5</v>
      </c>
      <c r="H55" s="69">
        <v>0</v>
      </c>
      <c r="I55" s="69"/>
      <c r="J55" s="69">
        <v>1.97</v>
      </c>
      <c r="K55" s="69">
        <v>0.38100000000000001</v>
      </c>
      <c r="L55" s="69"/>
      <c r="M55" s="69">
        <v>1.56</v>
      </c>
      <c r="N55" s="69">
        <v>0</v>
      </c>
      <c r="O55" s="69"/>
      <c r="P55" s="76">
        <v>164</v>
      </c>
      <c r="Q55" s="76">
        <v>0.38100000000000001</v>
      </c>
      <c r="R55" s="76">
        <v>165</v>
      </c>
    </row>
    <row r="56" spans="1:18">
      <c r="A56" s="68" t="s">
        <v>60</v>
      </c>
      <c r="B56" s="69">
        <v>0.98599999999999999</v>
      </c>
      <c r="C56" s="69">
        <v>0</v>
      </c>
      <c r="D56" s="69">
        <v>0</v>
      </c>
      <c r="E56" s="69">
        <v>4.4999999999999998E-2</v>
      </c>
      <c r="F56" s="69">
        <v>0</v>
      </c>
      <c r="G56" s="69">
        <v>0.29099999999999998</v>
      </c>
      <c r="H56" s="69">
        <v>0</v>
      </c>
      <c r="I56" s="69"/>
      <c r="J56" s="69">
        <v>0</v>
      </c>
      <c r="K56" s="69">
        <v>0</v>
      </c>
      <c r="L56" s="69"/>
      <c r="M56" s="69">
        <v>0</v>
      </c>
      <c r="N56" s="69">
        <v>0</v>
      </c>
      <c r="O56" s="69"/>
      <c r="P56" s="76">
        <v>1.32</v>
      </c>
      <c r="Q56" s="76">
        <v>0</v>
      </c>
      <c r="R56" s="76">
        <v>1.32</v>
      </c>
    </row>
    <row r="57" spans="1:18">
      <c r="A57" s="70" t="s">
        <v>63</v>
      </c>
      <c r="B57" s="71">
        <v>16400</v>
      </c>
      <c r="C57" s="71">
        <v>4190</v>
      </c>
      <c r="D57" s="71">
        <v>60000</v>
      </c>
      <c r="E57" s="71">
        <v>1450</v>
      </c>
      <c r="F57" s="71">
        <v>2140</v>
      </c>
      <c r="G57" s="71">
        <v>3440</v>
      </c>
      <c r="H57" s="71">
        <v>41.2</v>
      </c>
      <c r="I57" s="71"/>
      <c r="J57" s="71">
        <v>1140</v>
      </c>
      <c r="K57" s="71">
        <v>1700</v>
      </c>
      <c r="L57" s="71"/>
      <c r="M57" s="71">
        <v>571</v>
      </c>
      <c r="N57" s="71">
        <v>1630</v>
      </c>
      <c r="O57" s="71"/>
      <c r="P57" s="77">
        <v>89300</v>
      </c>
      <c r="Q57" s="77">
        <v>3380</v>
      </c>
      <c r="R57" s="77">
        <v>92600</v>
      </c>
    </row>
  </sheetData>
  <mergeCells count="5">
    <mergeCell ref="A1:R1"/>
    <mergeCell ref="G2:H2"/>
    <mergeCell ref="J2:K2"/>
    <mergeCell ref="M2:N2"/>
    <mergeCell ref="P2:R2"/>
  </mergeCells>
  <conditionalFormatting sqref="B7:B8">
    <cfRule type="cellIs" dxfId="45" priority="7" stopIfTrue="1" operator="equal">
      <formula>0</formula>
    </cfRule>
    <cfRule type="cellIs" dxfId="44" priority="8" operator="lessThan">
      <formula>10</formula>
    </cfRule>
    <cfRule type="cellIs" dxfId="43" priority="9" operator="between">
      <formula>10</formula>
      <formula>100</formula>
    </cfRule>
  </conditionalFormatting>
  <conditionalFormatting sqref="B4:R4">
    <cfRule type="cellIs" dxfId="42" priority="4" stopIfTrue="1" operator="equal">
      <formula>0</formula>
    </cfRule>
    <cfRule type="cellIs" dxfId="41" priority="5" operator="lessThan">
      <formula>10</formula>
    </cfRule>
    <cfRule type="cellIs" dxfId="40" priority="6" operator="between">
      <formula>10</formula>
      <formula>100</formula>
    </cfRule>
  </conditionalFormatting>
  <conditionalFormatting sqref="B5:R57">
    <cfRule type="cellIs" dxfId="39" priority="1" stopIfTrue="1" operator="equal">
      <formula>0</formula>
    </cfRule>
    <cfRule type="cellIs" dxfId="38" priority="2" operator="lessThan">
      <formula>10</formula>
    </cfRule>
    <cfRule type="cellIs" dxfId="37" priority="3" operator="between">
      <formula>10</formula>
      <formula>100</formula>
    </cfRule>
  </conditionalFormatting>
  <pageMargins left="0.7" right="0.7" top="0.75" bottom="0.75" header="0.3" footer="0.3"/>
  <pageSetup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workbookViewId="0">
      <pane ySplit="4" topLeftCell="A35" activePane="bottomLeft" state="frozen"/>
      <selection sqref="A1:Q1"/>
      <selection pane="bottomLeft" sqref="A1:J1"/>
    </sheetView>
  </sheetViews>
  <sheetFormatPr defaultColWidth="9.140625" defaultRowHeight="15"/>
  <cols>
    <col min="1" max="1" width="12.7109375" style="1" customWidth="1"/>
    <col min="2" max="2" width="6.42578125" style="1" bestFit="1" customWidth="1"/>
    <col min="3" max="3" width="9.28515625" bestFit="1" customWidth="1"/>
    <col min="4" max="4" width="9.5703125" bestFit="1" customWidth="1"/>
    <col min="5" max="5" width="0.85546875" customWidth="1"/>
    <col min="6" max="7" width="8.140625" customWidth="1"/>
    <col min="8" max="8" width="5.140625" bestFit="1" customWidth="1"/>
    <col min="9" max="9" width="0.85546875" customWidth="1"/>
    <col min="10" max="10" width="12.28515625" customWidth="1"/>
    <col min="11" max="11" width="9.42578125" style="73" customWidth="1"/>
    <col min="12" max="12" width="12.28515625" style="73" customWidth="1"/>
    <col min="13" max="13" width="1.28515625" style="73" customWidth="1"/>
  </cols>
  <sheetData>
    <row r="1" spans="1:13" ht="24.75" customHeight="1">
      <c r="A1" s="113" t="s">
        <v>111</v>
      </c>
      <c r="B1" s="113"/>
      <c r="C1" s="113"/>
      <c r="D1" s="113"/>
      <c r="E1" s="113"/>
      <c r="F1" s="113"/>
      <c r="G1" s="113"/>
      <c r="H1" s="113"/>
      <c r="I1" s="113"/>
      <c r="J1" s="114"/>
    </row>
    <row r="2" spans="1:13" ht="31.5" customHeight="1">
      <c r="A2" s="21"/>
      <c r="B2" s="102" t="s">
        <v>74</v>
      </c>
      <c r="C2" s="102"/>
      <c r="D2" s="102"/>
      <c r="E2" s="8"/>
      <c r="F2" s="102" t="s">
        <v>80</v>
      </c>
      <c r="G2" s="102"/>
      <c r="H2" s="102"/>
      <c r="I2" s="79"/>
      <c r="J2" s="112" t="s">
        <v>101</v>
      </c>
      <c r="K2" s="112"/>
      <c r="L2" s="112"/>
      <c r="M2" s="81"/>
    </row>
    <row r="3" spans="1:13">
      <c r="A3" s="17" t="s">
        <v>72</v>
      </c>
      <c r="B3" s="17"/>
      <c r="C3" s="115" t="s">
        <v>75</v>
      </c>
      <c r="D3" s="115"/>
      <c r="E3" s="6"/>
      <c r="F3" s="101" t="s">
        <v>78</v>
      </c>
      <c r="G3" s="101"/>
      <c r="H3" s="6"/>
      <c r="I3" s="6"/>
      <c r="J3" s="106" t="s">
        <v>102</v>
      </c>
      <c r="K3" s="110" t="s">
        <v>100</v>
      </c>
      <c r="L3" s="108" t="s">
        <v>103</v>
      </c>
      <c r="M3" s="82"/>
    </row>
    <row r="4" spans="1:13" s="1" customFormat="1" ht="36" customHeight="1">
      <c r="A4" s="22"/>
      <c r="B4" s="16" t="s">
        <v>2</v>
      </c>
      <c r="C4" s="10" t="s">
        <v>76</v>
      </c>
      <c r="D4" s="18" t="s">
        <v>77</v>
      </c>
      <c r="E4" s="18"/>
      <c r="F4" s="91" t="s">
        <v>122</v>
      </c>
      <c r="G4" s="18" t="s">
        <v>79</v>
      </c>
      <c r="H4" s="10" t="s">
        <v>2</v>
      </c>
      <c r="I4" s="78"/>
      <c r="J4" s="107"/>
      <c r="K4" s="111"/>
      <c r="L4" s="109"/>
      <c r="M4" s="83"/>
    </row>
    <row r="5" spans="1:13">
      <c r="A5" s="2" t="s">
        <v>6</v>
      </c>
      <c r="B5" s="3">
        <v>4560</v>
      </c>
      <c r="C5" s="3">
        <v>4040</v>
      </c>
      <c r="D5" s="60">
        <v>89</v>
      </c>
      <c r="E5" s="3"/>
      <c r="F5" s="3">
        <v>277</v>
      </c>
      <c r="G5" s="3">
        <v>524</v>
      </c>
      <c r="H5" s="3">
        <v>802</v>
      </c>
      <c r="I5" s="3"/>
      <c r="J5" s="3">
        <v>326</v>
      </c>
      <c r="K5" s="80">
        <v>41</v>
      </c>
      <c r="L5" s="3">
        <v>476</v>
      </c>
    </row>
    <row r="6" spans="1:13">
      <c r="A6" s="2" t="s">
        <v>7</v>
      </c>
      <c r="B6" s="3">
        <v>664</v>
      </c>
      <c r="C6" s="3">
        <v>429</v>
      </c>
      <c r="D6" s="60">
        <v>65</v>
      </c>
      <c r="E6" s="3"/>
      <c r="F6" s="3">
        <v>25.9</v>
      </c>
      <c r="G6" s="3">
        <v>49.9</v>
      </c>
      <c r="H6" s="3">
        <v>75.8</v>
      </c>
      <c r="I6" s="3"/>
      <c r="J6" s="3">
        <v>46.8</v>
      </c>
      <c r="K6" s="80">
        <v>62</v>
      </c>
      <c r="L6" s="3">
        <v>29</v>
      </c>
    </row>
    <row r="7" spans="1:13">
      <c r="A7" s="2" t="s">
        <v>8</v>
      </c>
      <c r="B7" s="3">
        <v>5940</v>
      </c>
      <c r="C7" s="3">
        <v>5720</v>
      </c>
      <c r="D7" s="60">
        <v>96</v>
      </c>
      <c r="E7" s="3"/>
      <c r="F7" s="3">
        <v>567</v>
      </c>
      <c r="G7" s="3">
        <v>602</v>
      </c>
      <c r="H7" s="3">
        <v>1170</v>
      </c>
      <c r="I7" s="3"/>
      <c r="J7" s="3">
        <v>802</v>
      </c>
      <c r="K7" s="80">
        <v>69</v>
      </c>
      <c r="L7" s="3">
        <v>367</v>
      </c>
    </row>
    <row r="8" spans="1:13">
      <c r="A8" s="2" t="s">
        <v>9</v>
      </c>
      <c r="B8" s="3">
        <v>2780</v>
      </c>
      <c r="C8" s="3">
        <v>2580</v>
      </c>
      <c r="D8" s="60">
        <v>93</v>
      </c>
      <c r="E8" s="3"/>
      <c r="F8" s="3">
        <v>138</v>
      </c>
      <c r="G8" s="3">
        <v>266</v>
      </c>
      <c r="H8" s="3">
        <v>404</v>
      </c>
      <c r="I8" s="3"/>
      <c r="J8" s="3">
        <v>254</v>
      </c>
      <c r="K8" s="80">
        <v>63</v>
      </c>
      <c r="L8" s="3">
        <v>150</v>
      </c>
    </row>
    <row r="9" spans="1:13">
      <c r="A9" s="2" t="s">
        <v>10</v>
      </c>
      <c r="B9" s="3">
        <v>36100</v>
      </c>
      <c r="C9" s="3">
        <v>33400</v>
      </c>
      <c r="D9" s="60">
        <v>93</v>
      </c>
      <c r="E9" s="3"/>
      <c r="F9" s="3">
        <v>1280</v>
      </c>
      <c r="G9" s="3">
        <v>5710</v>
      </c>
      <c r="H9" s="3">
        <v>6990</v>
      </c>
      <c r="I9" s="3"/>
      <c r="J9" s="3">
        <v>3980</v>
      </c>
      <c r="K9" s="80">
        <v>57</v>
      </c>
      <c r="L9" s="3">
        <v>3000</v>
      </c>
    </row>
    <row r="10" spans="1:13">
      <c r="A10" s="2" t="s">
        <v>11</v>
      </c>
      <c r="B10" s="3">
        <v>4670</v>
      </c>
      <c r="C10" s="3">
        <v>4370</v>
      </c>
      <c r="D10" s="60">
        <v>94</v>
      </c>
      <c r="E10" s="3"/>
      <c r="F10" s="3">
        <v>102</v>
      </c>
      <c r="G10" s="3">
        <v>762</v>
      </c>
      <c r="H10" s="3">
        <v>864</v>
      </c>
      <c r="I10" s="3"/>
      <c r="J10" s="3">
        <v>530</v>
      </c>
      <c r="K10" s="80">
        <v>61</v>
      </c>
      <c r="L10" s="3">
        <v>335</v>
      </c>
    </row>
    <row r="11" spans="1:13">
      <c r="A11" s="2" t="s">
        <v>12</v>
      </c>
      <c r="B11" s="3">
        <v>3510</v>
      </c>
      <c r="C11" s="3">
        <v>2670</v>
      </c>
      <c r="D11" s="60">
        <v>76</v>
      </c>
      <c r="E11" s="3"/>
      <c r="F11" s="3">
        <v>76.099999999999994</v>
      </c>
      <c r="G11" s="3">
        <v>404</v>
      </c>
      <c r="H11" s="3">
        <v>480</v>
      </c>
      <c r="I11" s="3"/>
      <c r="J11" s="3">
        <v>200</v>
      </c>
      <c r="K11" s="80">
        <v>42</v>
      </c>
      <c r="L11" s="3">
        <v>280</v>
      </c>
    </row>
    <row r="12" spans="1:13">
      <c r="A12" s="2" t="s">
        <v>13</v>
      </c>
      <c r="B12" s="3">
        <v>844</v>
      </c>
      <c r="C12" s="3">
        <v>763</v>
      </c>
      <c r="D12" s="60">
        <v>90</v>
      </c>
      <c r="E12" s="3"/>
      <c r="F12" s="3">
        <v>51.2</v>
      </c>
      <c r="G12" s="3">
        <v>45</v>
      </c>
      <c r="H12" s="3">
        <v>96.2</v>
      </c>
      <c r="I12" s="3"/>
      <c r="J12" s="3">
        <v>44.6</v>
      </c>
      <c r="K12" s="80">
        <v>46</v>
      </c>
      <c r="L12" s="3">
        <v>51.6</v>
      </c>
    </row>
    <row r="13" spans="1:13">
      <c r="A13" s="2" t="s">
        <v>14</v>
      </c>
      <c r="B13" s="3">
        <v>582</v>
      </c>
      <c r="C13" s="3">
        <v>582</v>
      </c>
      <c r="D13" s="60">
        <v>100</v>
      </c>
      <c r="E13" s="3"/>
      <c r="F13" s="3">
        <v>0</v>
      </c>
      <c r="G13" s="3">
        <v>0</v>
      </c>
      <c r="H13" s="3">
        <v>0</v>
      </c>
      <c r="I13" s="3"/>
      <c r="J13" s="3">
        <v>82.7</v>
      </c>
      <c r="K13" s="80" t="s">
        <v>94</v>
      </c>
      <c r="L13" s="3">
        <v>-82.7</v>
      </c>
    </row>
    <row r="14" spans="1:13">
      <c r="A14" s="2" t="s">
        <v>15</v>
      </c>
      <c r="B14" s="3">
        <v>17900</v>
      </c>
      <c r="C14" s="3">
        <v>16100</v>
      </c>
      <c r="D14" s="60">
        <v>90</v>
      </c>
      <c r="E14" s="3"/>
      <c r="F14" s="3">
        <v>2200</v>
      </c>
      <c r="G14" s="3">
        <v>339</v>
      </c>
      <c r="H14" s="3">
        <v>2540</v>
      </c>
      <c r="I14" s="3"/>
      <c r="J14" s="3">
        <v>1530</v>
      </c>
      <c r="K14" s="80">
        <v>60</v>
      </c>
      <c r="L14" s="3">
        <v>1010</v>
      </c>
    </row>
    <row r="15" spans="1:13">
      <c r="A15" s="2" t="s">
        <v>16</v>
      </c>
      <c r="B15" s="3">
        <v>9070</v>
      </c>
      <c r="C15" s="3">
        <v>7470</v>
      </c>
      <c r="D15" s="60">
        <v>82</v>
      </c>
      <c r="E15" s="3"/>
      <c r="F15" s="3">
        <v>254</v>
      </c>
      <c r="G15" s="3">
        <v>926</v>
      </c>
      <c r="H15" s="3">
        <v>1180</v>
      </c>
      <c r="I15" s="3"/>
      <c r="J15" s="3">
        <v>727</v>
      </c>
      <c r="K15" s="80">
        <v>62</v>
      </c>
      <c r="L15" s="3">
        <v>452</v>
      </c>
    </row>
    <row r="16" spans="1:13">
      <c r="A16" s="2" t="s">
        <v>17</v>
      </c>
      <c r="B16" s="3">
        <v>1280</v>
      </c>
      <c r="C16" s="3">
        <v>1200</v>
      </c>
      <c r="D16" s="60">
        <v>94</v>
      </c>
      <c r="E16" s="3"/>
      <c r="F16" s="3">
        <v>249</v>
      </c>
      <c r="G16" s="3">
        <v>11.4</v>
      </c>
      <c r="H16" s="3">
        <v>261</v>
      </c>
      <c r="I16" s="3"/>
      <c r="J16" s="3">
        <v>198</v>
      </c>
      <c r="K16" s="80">
        <v>76</v>
      </c>
      <c r="L16" s="3">
        <v>62.6</v>
      </c>
    </row>
    <row r="17" spans="1:12">
      <c r="A17" s="2" t="s">
        <v>18</v>
      </c>
      <c r="B17" s="3">
        <v>1430</v>
      </c>
      <c r="C17" s="3">
        <v>1010</v>
      </c>
      <c r="D17" s="60">
        <v>70</v>
      </c>
      <c r="E17" s="3"/>
      <c r="F17" s="3">
        <v>220</v>
      </c>
      <c r="G17" s="3">
        <v>26.7</v>
      </c>
      <c r="H17" s="3">
        <v>246</v>
      </c>
      <c r="I17" s="3"/>
      <c r="J17" s="3">
        <v>181</v>
      </c>
      <c r="K17" s="80">
        <v>73</v>
      </c>
      <c r="L17" s="3">
        <v>65.599999999999994</v>
      </c>
    </row>
    <row r="18" spans="1:12">
      <c r="A18" s="2" t="s">
        <v>19</v>
      </c>
      <c r="B18" s="3">
        <v>12800</v>
      </c>
      <c r="C18" s="3">
        <v>11600</v>
      </c>
      <c r="D18" s="60">
        <v>91</v>
      </c>
      <c r="E18" s="3"/>
      <c r="F18" s="3">
        <v>406</v>
      </c>
      <c r="G18" s="3">
        <v>1300</v>
      </c>
      <c r="H18" s="3">
        <v>1700</v>
      </c>
      <c r="I18" s="3"/>
      <c r="J18" s="3">
        <v>1050</v>
      </c>
      <c r="K18" s="80">
        <v>62</v>
      </c>
      <c r="L18" s="3">
        <v>654</v>
      </c>
    </row>
    <row r="19" spans="1:12">
      <c r="A19" s="2" t="s">
        <v>20</v>
      </c>
      <c r="B19" s="3">
        <v>6270</v>
      </c>
      <c r="C19" s="3">
        <v>4650</v>
      </c>
      <c r="D19" s="60">
        <v>74</v>
      </c>
      <c r="E19" s="3"/>
      <c r="F19" s="3">
        <v>356</v>
      </c>
      <c r="G19" s="3">
        <v>320</v>
      </c>
      <c r="H19" s="3">
        <v>676</v>
      </c>
      <c r="I19" s="3"/>
      <c r="J19" s="3">
        <v>353</v>
      </c>
      <c r="K19" s="80">
        <v>52</v>
      </c>
      <c r="L19" s="3">
        <v>323</v>
      </c>
    </row>
    <row r="20" spans="1:12">
      <c r="A20" s="2" t="s">
        <v>21</v>
      </c>
      <c r="B20" s="3">
        <v>2970</v>
      </c>
      <c r="C20" s="3">
        <v>2440</v>
      </c>
      <c r="D20" s="60">
        <v>82</v>
      </c>
      <c r="E20" s="3"/>
      <c r="F20" s="3">
        <v>312</v>
      </c>
      <c r="G20" s="3">
        <v>86</v>
      </c>
      <c r="H20" s="3">
        <v>398</v>
      </c>
      <c r="I20" s="3"/>
      <c r="J20" s="3">
        <v>158</v>
      </c>
      <c r="K20" s="80">
        <v>40</v>
      </c>
      <c r="L20" s="3">
        <v>240</v>
      </c>
    </row>
    <row r="21" spans="1:12">
      <c r="A21" s="2" t="s">
        <v>22</v>
      </c>
      <c r="B21" s="3">
        <v>2740</v>
      </c>
      <c r="C21" s="3">
        <v>2600</v>
      </c>
      <c r="D21" s="60">
        <v>95</v>
      </c>
      <c r="E21" s="3"/>
      <c r="F21" s="3">
        <v>160</v>
      </c>
      <c r="G21" s="3">
        <v>242</v>
      </c>
      <c r="H21" s="3">
        <v>403</v>
      </c>
      <c r="I21" s="3"/>
      <c r="J21" s="3">
        <v>209</v>
      </c>
      <c r="K21" s="80">
        <v>52</v>
      </c>
      <c r="L21" s="3">
        <v>194</v>
      </c>
    </row>
    <row r="22" spans="1:12">
      <c r="A22" s="2" t="s">
        <v>23</v>
      </c>
      <c r="B22" s="3">
        <v>4170</v>
      </c>
      <c r="C22" s="3">
        <v>3480</v>
      </c>
      <c r="D22" s="60">
        <v>83</v>
      </c>
      <c r="E22" s="3"/>
      <c r="F22" s="3">
        <v>69</v>
      </c>
      <c r="G22" s="3">
        <v>489</v>
      </c>
      <c r="H22" s="3">
        <v>558</v>
      </c>
      <c r="I22" s="3"/>
      <c r="J22" s="3">
        <v>243</v>
      </c>
      <c r="K22" s="80">
        <v>44</v>
      </c>
      <c r="L22" s="3">
        <v>314</v>
      </c>
    </row>
    <row r="23" spans="1:12">
      <c r="A23" s="2" t="s">
        <v>24</v>
      </c>
      <c r="B23" s="3">
        <v>4520</v>
      </c>
      <c r="C23" s="3">
        <v>3970</v>
      </c>
      <c r="D23" s="60">
        <v>88</v>
      </c>
      <c r="E23" s="3"/>
      <c r="F23" s="3">
        <v>354</v>
      </c>
      <c r="G23" s="3">
        <v>365</v>
      </c>
      <c r="H23" s="3">
        <v>719</v>
      </c>
      <c r="I23" s="3"/>
      <c r="J23" s="3">
        <v>485</v>
      </c>
      <c r="K23" s="80">
        <v>67</v>
      </c>
      <c r="L23" s="3">
        <v>234</v>
      </c>
    </row>
    <row r="24" spans="1:12">
      <c r="A24" s="2" t="s">
        <v>25</v>
      </c>
      <c r="B24" s="3">
        <v>1320</v>
      </c>
      <c r="C24" s="3">
        <v>746</v>
      </c>
      <c r="D24" s="60">
        <v>56</v>
      </c>
      <c r="E24" s="3"/>
      <c r="F24" s="3">
        <v>27.4</v>
      </c>
      <c r="G24" s="3">
        <v>68.5</v>
      </c>
      <c r="H24" s="3">
        <v>95.9</v>
      </c>
      <c r="I24" s="3"/>
      <c r="J24" s="3">
        <v>37.799999999999997</v>
      </c>
      <c r="K24" s="80">
        <v>39</v>
      </c>
      <c r="L24" s="3">
        <v>58</v>
      </c>
    </row>
    <row r="25" spans="1:12">
      <c r="A25" s="2" t="s">
        <v>26</v>
      </c>
      <c r="B25" s="3">
        <v>5600</v>
      </c>
      <c r="C25" s="3">
        <v>4670</v>
      </c>
      <c r="D25" s="60">
        <v>83</v>
      </c>
      <c r="E25" s="3"/>
      <c r="F25" s="3">
        <v>95.9</v>
      </c>
      <c r="G25" s="3">
        <v>585</v>
      </c>
      <c r="H25" s="3">
        <v>681</v>
      </c>
      <c r="I25" s="3"/>
      <c r="J25" s="3">
        <v>536</v>
      </c>
      <c r="K25" s="80">
        <v>79</v>
      </c>
      <c r="L25" s="3">
        <v>146</v>
      </c>
    </row>
    <row r="26" spans="1:12">
      <c r="A26" s="2" t="s">
        <v>27</v>
      </c>
      <c r="B26" s="3">
        <v>6400</v>
      </c>
      <c r="C26" s="3">
        <v>5870</v>
      </c>
      <c r="D26" s="60">
        <v>92</v>
      </c>
      <c r="E26" s="3"/>
      <c r="F26" s="3">
        <v>203</v>
      </c>
      <c r="G26" s="3">
        <v>590</v>
      </c>
      <c r="H26" s="3">
        <v>793</v>
      </c>
      <c r="I26" s="3"/>
      <c r="J26" s="3">
        <v>487</v>
      </c>
      <c r="K26" s="80">
        <v>61</v>
      </c>
      <c r="L26" s="3">
        <v>306</v>
      </c>
    </row>
    <row r="27" spans="1:12">
      <c r="A27" s="2" t="s">
        <v>28</v>
      </c>
      <c r="B27" s="3">
        <v>10100</v>
      </c>
      <c r="C27" s="3">
        <v>7210</v>
      </c>
      <c r="D27" s="60">
        <v>71</v>
      </c>
      <c r="E27" s="3"/>
      <c r="F27" s="3">
        <v>260</v>
      </c>
      <c r="G27" s="3">
        <v>883</v>
      </c>
      <c r="H27" s="3">
        <v>1140</v>
      </c>
      <c r="I27" s="3"/>
      <c r="J27" s="3">
        <v>559</v>
      </c>
      <c r="K27" s="80">
        <v>49</v>
      </c>
      <c r="L27" s="3">
        <v>584</v>
      </c>
    </row>
    <row r="28" spans="1:12">
      <c r="A28" s="2" t="s">
        <v>29</v>
      </c>
      <c r="B28" s="3">
        <v>5130</v>
      </c>
      <c r="C28" s="3">
        <v>4020</v>
      </c>
      <c r="D28" s="60">
        <v>78</v>
      </c>
      <c r="E28" s="3"/>
      <c r="F28" s="3">
        <v>372</v>
      </c>
      <c r="G28" s="3">
        <v>165</v>
      </c>
      <c r="H28" s="3">
        <v>537</v>
      </c>
      <c r="I28" s="3"/>
      <c r="J28" s="3">
        <v>273</v>
      </c>
      <c r="K28" s="80">
        <v>51</v>
      </c>
      <c r="L28" s="3">
        <v>264</v>
      </c>
    </row>
    <row r="29" spans="1:12">
      <c r="A29" s="2" t="s">
        <v>30</v>
      </c>
      <c r="B29" s="3">
        <v>2920</v>
      </c>
      <c r="C29" s="3">
        <v>2370</v>
      </c>
      <c r="D29" s="60">
        <v>81</v>
      </c>
      <c r="E29" s="3"/>
      <c r="F29" s="3">
        <v>330</v>
      </c>
      <c r="G29" s="3">
        <v>39.5</v>
      </c>
      <c r="H29" s="3">
        <v>369</v>
      </c>
      <c r="I29" s="3"/>
      <c r="J29" s="3">
        <v>284</v>
      </c>
      <c r="K29" s="80">
        <v>77</v>
      </c>
      <c r="L29" s="3">
        <v>85.6</v>
      </c>
    </row>
    <row r="30" spans="1:12">
      <c r="A30" s="2" t="s">
        <v>31</v>
      </c>
      <c r="B30" s="3">
        <v>5800</v>
      </c>
      <c r="C30" s="3">
        <v>4950</v>
      </c>
      <c r="D30" s="60">
        <v>85</v>
      </c>
      <c r="E30" s="3"/>
      <c r="F30" s="3">
        <v>243</v>
      </c>
      <c r="G30" s="3">
        <v>588</v>
      </c>
      <c r="H30" s="3">
        <v>831</v>
      </c>
      <c r="I30" s="3"/>
      <c r="J30" s="3">
        <v>452</v>
      </c>
      <c r="K30" s="80">
        <v>54</v>
      </c>
      <c r="L30" s="3">
        <v>379</v>
      </c>
    </row>
    <row r="31" spans="1:12">
      <c r="A31" s="2" t="s">
        <v>32</v>
      </c>
      <c r="B31" s="3">
        <v>936</v>
      </c>
      <c r="C31" s="3">
        <v>635</v>
      </c>
      <c r="D31" s="60">
        <v>68</v>
      </c>
      <c r="E31" s="3"/>
      <c r="F31" s="3">
        <v>67.3</v>
      </c>
      <c r="G31" s="3">
        <v>74.8</v>
      </c>
      <c r="H31" s="3">
        <v>142</v>
      </c>
      <c r="I31" s="3"/>
      <c r="J31" s="3">
        <v>81</v>
      </c>
      <c r="K31" s="80">
        <v>57</v>
      </c>
      <c r="L31" s="3">
        <v>61.1</v>
      </c>
    </row>
    <row r="32" spans="1:12">
      <c r="A32" s="2" t="s">
        <v>33</v>
      </c>
      <c r="B32" s="3">
        <v>1760</v>
      </c>
      <c r="C32" s="3">
        <v>1450</v>
      </c>
      <c r="D32" s="60">
        <v>82</v>
      </c>
      <c r="E32" s="3"/>
      <c r="F32" s="3">
        <v>236</v>
      </c>
      <c r="G32" s="3">
        <v>94.2</v>
      </c>
      <c r="H32" s="3">
        <v>330</v>
      </c>
      <c r="I32" s="3"/>
      <c r="J32" s="3">
        <v>185</v>
      </c>
      <c r="K32" s="80">
        <v>56</v>
      </c>
      <c r="L32" s="3">
        <v>145</v>
      </c>
    </row>
    <row r="33" spans="1:12">
      <c r="A33" s="2" t="s">
        <v>34</v>
      </c>
      <c r="B33" s="3">
        <v>2410</v>
      </c>
      <c r="C33" s="3">
        <v>2230</v>
      </c>
      <c r="D33" s="60">
        <v>92</v>
      </c>
      <c r="E33" s="3"/>
      <c r="F33" s="3">
        <v>135</v>
      </c>
      <c r="G33" s="3">
        <v>541</v>
      </c>
      <c r="H33" s="3">
        <v>676</v>
      </c>
      <c r="I33" s="3"/>
      <c r="J33" s="3">
        <v>421</v>
      </c>
      <c r="K33" s="80">
        <v>62</v>
      </c>
      <c r="L33" s="3">
        <v>255</v>
      </c>
    </row>
    <row r="34" spans="1:12">
      <c r="A34" s="2" t="s">
        <v>35</v>
      </c>
      <c r="B34" s="3">
        <v>1310</v>
      </c>
      <c r="C34" s="3">
        <v>755</v>
      </c>
      <c r="D34" s="60">
        <v>58</v>
      </c>
      <c r="E34" s="3"/>
      <c r="F34" s="3">
        <v>37.200000000000003</v>
      </c>
      <c r="G34" s="3">
        <v>62.6</v>
      </c>
      <c r="H34" s="3">
        <v>99.8</v>
      </c>
      <c r="I34" s="3"/>
      <c r="J34" s="3">
        <v>56.6</v>
      </c>
      <c r="K34" s="80">
        <v>57</v>
      </c>
      <c r="L34" s="3">
        <v>43.2</v>
      </c>
    </row>
    <row r="35" spans="1:12">
      <c r="A35" s="2" t="s">
        <v>36</v>
      </c>
      <c r="B35" s="3">
        <v>8720</v>
      </c>
      <c r="C35" s="3">
        <v>7760</v>
      </c>
      <c r="D35" s="60">
        <v>89</v>
      </c>
      <c r="E35" s="3"/>
      <c r="F35" s="3">
        <v>410</v>
      </c>
      <c r="G35" s="3">
        <v>548</v>
      </c>
      <c r="H35" s="3">
        <v>958</v>
      </c>
      <c r="I35" s="3"/>
      <c r="J35" s="3">
        <v>525</v>
      </c>
      <c r="K35" s="80">
        <v>55</v>
      </c>
      <c r="L35" s="3">
        <v>432</v>
      </c>
    </row>
    <row r="36" spans="1:12">
      <c r="A36" s="2" t="s">
        <v>37</v>
      </c>
      <c r="B36" s="3">
        <v>1930</v>
      </c>
      <c r="C36" s="3">
        <v>1550</v>
      </c>
      <c r="D36" s="60">
        <v>80</v>
      </c>
      <c r="E36" s="3"/>
      <c r="F36" s="3">
        <v>249</v>
      </c>
      <c r="G36" s="3">
        <v>37.299999999999997</v>
      </c>
      <c r="H36" s="3">
        <v>286</v>
      </c>
      <c r="I36" s="3"/>
      <c r="J36" s="3">
        <v>175</v>
      </c>
      <c r="K36" s="80">
        <v>61</v>
      </c>
      <c r="L36" s="3">
        <v>111</v>
      </c>
    </row>
    <row r="37" spans="1:12">
      <c r="A37" s="2" t="s">
        <v>38</v>
      </c>
      <c r="B37" s="3">
        <v>19300</v>
      </c>
      <c r="C37" s="3">
        <v>17400</v>
      </c>
      <c r="D37" s="60">
        <v>90</v>
      </c>
      <c r="E37" s="3"/>
      <c r="F37" s="3">
        <v>503</v>
      </c>
      <c r="G37" s="3">
        <v>2030</v>
      </c>
      <c r="H37" s="3">
        <v>2530</v>
      </c>
      <c r="I37" s="3"/>
      <c r="J37" s="3">
        <v>1720</v>
      </c>
      <c r="K37" s="80">
        <v>68</v>
      </c>
      <c r="L37" s="3">
        <v>807</v>
      </c>
    </row>
    <row r="38" spans="1:12">
      <c r="A38" s="2" t="s">
        <v>39</v>
      </c>
      <c r="B38" s="3">
        <v>8680</v>
      </c>
      <c r="C38" s="3">
        <v>6390</v>
      </c>
      <c r="D38" s="60">
        <v>74</v>
      </c>
      <c r="E38" s="3"/>
      <c r="F38" s="3">
        <v>156</v>
      </c>
      <c r="G38" s="3">
        <v>765</v>
      </c>
      <c r="H38" s="3">
        <v>921</v>
      </c>
      <c r="I38" s="3"/>
      <c r="J38" s="3">
        <v>444</v>
      </c>
      <c r="K38" s="80">
        <v>48</v>
      </c>
      <c r="L38" s="3">
        <v>477</v>
      </c>
    </row>
    <row r="39" spans="1:12">
      <c r="A39" s="2" t="s">
        <v>40</v>
      </c>
      <c r="B39" s="3">
        <v>637</v>
      </c>
      <c r="C39" s="3">
        <v>532</v>
      </c>
      <c r="D39" s="60">
        <v>84</v>
      </c>
      <c r="E39" s="3"/>
      <c r="F39" s="3">
        <v>31.9</v>
      </c>
      <c r="G39" s="3">
        <v>35.200000000000003</v>
      </c>
      <c r="H39" s="3">
        <v>67.099999999999994</v>
      </c>
      <c r="I39" s="3"/>
      <c r="J39" s="3">
        <v>48.8</v>
      </c>
      <c r="K39" s="80">
        <v>73</v>
      </c>
      <c r="L39" s="3">
        <v>18.3</v>
      </c>
    </row>
    <row r="40" spans="1:12">
      <c r="A40" s="2" t="s">
        <v>41</v>
      </c>
      <c r="B40" s="3">
        <v>11500</v>
      </c>
      <c r="C40" s="3">
        <v>9470</v>
      </c>
      <c r="D40" s="60">
        <v>83</v>
      </c>
      <c r="E40" s="3"/>
      <c r="F40" s="3">
        <v>488</v>
      </c>
      <c r="G40" s="3">
        <v>947</v>
      </c>
      <c r="H40" s="3">
        <v>1430</v>
      </c>
      <c r="I40" s="3"/>
      <c r="J40" s="3">
        <v>643</v>
      </c>
      <c r="K40" s="80">
        <v>45</v>
      </c>
      <c r="L40" s="3">
        <v>792</v>
      </c>
    </row>
    <row r="41" spans="1:12">
      <c r="A41" s="2" t="s">
        <v>42</v>
      </c>
      <c r="B41" s="3">
        <v>3540</v>
      </c>
      <c r="C41" s="3">
        <v>3250</v>
      </c>
      <c r="D41" s="60">
        <v>92</v>
      </c>
      <c r="E41" s="3"/>
      <c r="F41" s="3">
        <v>114</v>
      </c>
      <c r="G41" s="3">
        <v>532</v>
      </c>
      <c r="H41" s="3">
        <v>646</v>
      </c>
      <c r="I41" s="3"/>
      <c r="J41" s="3">
        <v>276</v>
      </c>
      <c r="K41" s="80">
        <v>43</v>
      </c>
      <c r="L41" s="3">
        <v>370</v>
      </c>
    </row>
    <row r="42" spans="1:12">
      <c r="A42" s="2" t="s">
        <v>43</v>
      </c>
      <c r="B42" s="3">
        <v>3640</v>
      </c>
      <c r="C42" s="3">
        <v>2930</v>
      </c>
      <c r="D42" s="60">
        <v>81</v>
      </c>
      <c r="E42" s="3"/>
      <c r="F42" s="3">
        <v>80.900000000000006</v>
      </c>
      <c r="G42" s="3">
        <v>449</v>
      </c>
      <c r="H42" s="3">
        <v>530</v>
      </c>
      <c r="I42" s="3"/>
      <c r="J42" s="3">
        <v>363</v>
      </c>
      <c r="K42" s="80">
        <v>68</v>
      </c>
      <c r="L42" s="3">
        <v>167</v>
      </c>
    </row>
    <row r="43" spans="1:12">
      <c r="A43" s="2" t="s">
        <v>44</v>
      </c>
      <c r="B43" s="3">
        <v>12400</v>
      </c>
      <c r="C43" s="3">
        <v>9890</v>
      </c>
      <c r="D43" s="60">
        <v>80</v>
      </c>
      <c r="E43" s="3"/>
      <c r="F43" s="3">
        <v>210</v>
      </c>
      <c r="G43" s="3">
        <v>1210</v>
      </c>
      <c r="H43" s="3">
        <v>1420</v>
      </c>
      <c r="I43" s="3"/>
      <c r="J43" s="3">
        <v>552</v>
      </c>
      <c r="K43" s="80">
        <v>39</v>
      </c>
      <c r="L43" s="3">
        <v>865</v>
      </c>
    </row>
    <row r="44" spans="1:12">
      <c r="A44" s="2" t="s">
        <v>45</v>
      </c>
      <c r="B44" s="3">
        <v>1080</v>
      </c>
      <c r="C44" s="3">
        <v>990</v>
      </c>
      <c r="D44" s="60">
        <v>92</v>
      </c>
      <c r="E44" s="3"/>
      <c r="F44" s="3">
        <v>16.2</v>
      </c>
      <c r="G44" s="3">
        <v>103</v>
      </c>
      <c r="H44" s="3">
        <v>120</v>
      </c>
      <c r="I44" s="3"/>
      <c r="J44" s="3">
        <v>79.3</v>
      </c>
      <c r="K44" s="80">
        <v>66</v>
      </c>
      <c r="L44" s="3">
        <v>40.299999999999997</v>
      </c>
    </row>
    <row r="45" spans="1:12">
      <c r="A45" s="2" t="s">
        <v>46</v>
      </c>
      <c r="B45" s="3">
        <v>4260</v>
      </c>
      <c r="C45" s="3">
        <v>2980</v>
      </c>
      <c r="D45" s="60">
        <v>70</v>
      </c>
      <c r="E45" s="3"/>
      <c r="F45" s="3">
        <v>151</v>
      </c>
      <c r="G45" s="3">
        <v>496</v>
      </c>
      <c r="H45" s="3">
        <v>647</v>
      </c>
      <c r="I45" s="3"/>
      <c r="J45" s="3">
        <v>298</v>
      </c>
      <c r="K45" s="80">
        <v>46</v>
      </c>
      <c r="L45" s="3">
        <v>349</v>
      </c>
    </row>
    <row r="46" spans="1:12">
      <c r="A46" s="2" t="s">
        <v>47</v>
      </c>
      <c r="B46" s="3">
        <v>776</v>
      </c>
      <c r="C46" s="3">
        <v>666</v>
      </c>
      <c r="D46" s="60">
        <v>86</v>
      </c>
      <c r="E46" s="3"/>
      <c r="F46" s="3">
        <v>65.900000000000006</v>
      </c>
      <c r="G46" s="3">
        <v>34.6</v>
      </c>
      <c r="H46" s="3">
        <v>100</v>
      </c>
      <c r="I46" s="3"/>
      <c r="J46" s="3">
        <v>65.599999999999994</v>
      </c>
      <c r="K46" s="80">
        <v>65</v>
      </c>
      <c r="L46" s="3">
        <v>34.799999999999997</v>
      </c>
    </row>
    <row r="47" spans="1:12">
      <c r="A47" s="2" t="s">
        <v>48</v>
      </c>
      <c r="B47" s="3">
        <v>5960</v>
      </c>
      <c r="C47" s="3">
        <v>5450</v>
      </c>
      <c r="D47" s="60">
        <v>91</v>
      </c>
      <c r="E47" s="3"/>
      <c r="F47" s="3">
        <v>332</v>
      </c>
      <c r="G47" s="3">
        <v>581</v>
      </c>
      <c r="H47" s="3">
        <v>914</v>
      </c>
      <c r="I47" s="3"/>
      <c r="J47" s="3">
        <v>443</v>
      </c>
      <c r="K47" s="80">
        <v>48</v>
      </c>
      <c r="L47" s="3">
        <v>471</v>
      </c>
    </row>
    <row r="48" spans="1:12">
      <c r="A48" s="2" t="s">
        <v>49</v>
      </c>
      <c r="B48" s="3">
        <v>22900</v>
      </c>
      <c r="C48" s="3">
        <v>20600</v>
      </c>
      <c r="D48" s="60">
        <v>90</v>
      </c>
      <c r="E48" s="3"/>
      <c r="F48" s="3">
        <v>1210</v>
      </c>
      <c r="G48" s="3">
        <v>3070</v>
      </c>
      <c r="H48" s="3">
        <v>4270</v>
      </c>
      <c r="I48" s="3"/>
      <c r="J48" s="3">
        <v>2870</v>
      </c>
      <c r="K48" s="80">
        <v>67</v>
      </c>
      <c r="L48" s="3">
        <v>1400</v>
      </c>
    </row>
    <row r="49" spans="1:13">
      <c r="A49" s="2" t="s">
        <v>50</v>
      </c>
      <c r="B49" s="3">
        <v>2550</v>
      </c>
      <c r="C49" s="3">
        <v>2480</v>
      </c>
      <c r="D49" s="60">
        <v>97</v>
      </c>
      <c r="E49" s="3"/>
      <c r="F49" s="3">
        <v>348</v>
      </c>
      <c r="G49" s="3">
        <v>259</v>
      </c>
      <c r="H49" s="3">
        <v>607</v>
      </c>
      <c r="I49" s="3"/>
      <c r="J49" s="3">
        <v>460</v>
      </c>
      <c r="K49" s="80">
        <v>76</v>
      </c>
      <c r="L49" s="3">
        <v>148</v>
      </c>
    </row>
    <row r="50" spans="1:13">
      <c r="A50" s="2" t="s">
        <v>51</v>
      </c>
      <c r="B50" s="3">
        <v>623</v>
      </c>
      <c r="C50" s="3">
        <v>438</v>
      </c>
      <c r="D50" s="60">
        <v>70</v>
      </c>
      <c r="E50" s="3"/>
      <c r="F50" s="3">
        <v>13.8</v>
      </c>
      <c r="G50" s="3">
        <v>32</v>
      </c>
      <c r="H50" s="3">
        <v>45.9</v>
      </c>
      <c r="I50" s="3"/>
      <c r="J50" s="3">
        <v>25.8</v>
      </c>
      <c r="K50" s="80">
        <v>56</v>
      </c>
      <c r="L50" s="3">
        <v>20</v>
      </c>
    </row>
    <row r="51" spans="1:13">
      <c r="A51" s="2" t="s">
        <v>52</v>
      </c>
      <c r="B51" s="3">
        <v>7570</v>
      </c>
      <c r="C51" s="3">
        <v>5890</v>
      </c>
      <c r="D51" s="60">
        <v>78</v>
      </c>
      <c r="E51" s="3"/>
      <c r="F51" s="3">
        <v>83.8</v>
      </c>
      <c r="G51" s="3">
        <v>898</v>
      </c>
      <c r="H51" s="3">
        <v>982</v>
      </c>
      <c r="I51" s="3"/>
      <c r="J51" s="3">
        <v>442</v>
      </c>
      <c r="K51" s="80">
        <v>45</v>
      </c>
      <c r="L51" s="3">
        <v>540</v>
      </c>
    </row>
    <row r="52" spans="1:13">
      <c r="A52" s="2" t="s">
        <v>53</v>
      </c>
      <c r="B52" s="3">
        <v>6290</v>
      </c>
      <c r="C52" s="3">
        <v>5380</v>
      </c>
      <c r="D52" s="60">
        <v>86</v>
      </c>
      <c r="E52" s="3"/>
      <c r="F52" s="3">
        <v>539</v>
      </c>
      <c r="G52" s="3">
        <v>451</v>
      </c>
      <c r="H52" s="3">
        <v>990</v>
      </c>
      <c r="I52" s="3"/>
      <c r="J52" s="3">
        <v>562</v>
      </c>
      <c r="K52" s="80">
        <v>57</v>
      </c>
      <c r="L52" s="3">
        <v>428</v>
      </c>
    </row>
    <row r="53" spans="1:13">
      <c r="A53" s="2" t="s">
        <v>54</v>
      </c>
      <c r="B53" s="3">
        <v>1820</v>
      </c>
      <c r="C53" s="3">
        <v>1400</v>
      </c>
      <c r="D53" s="60">
        <v>77</v>
      </c>
      <c r="E53" s="3"/>
      <c r="F53" s="3">
        <v>37.200000000000003</v>
      </c>
      <c r="G53" s="3">
        <v>152</v>
      </c>
      <c r="H53" s="3">
        <v>189</v>
      </c>
      <c r="I53" s="3"/>
      <c r="J53" s="3">
        <v>149</v>
      </c>
      <c r="K53" s="80">
        <v>79</v>
      </c>
      <c r="L53" s="3">
        <v>39.4</v>
      </c>
    </row>
    <row r="54" spans="1:13">
      <c r="A54" s="2" t="s">
        <v>55</v>
      </c>
      <c r="B54" s="3">
        <v>5540</v>
      </c>
      <c r="C54" s="3">
        <v>3870</v>
      </c>
      <c r="D54" s="60">
        <v>70</v>
      </c>
      <c r="E54" s="3"/>
      <c r="F54" s="3">
        <v>305</v>
      </c>
      <c r="G54" s="3">
        <v>247</v>
      </c>
      <c r="H54" s="3">
        <v>552</v>
      </c>
      <c r="I54" s="3"/>
      <c r="J54" s="3">
        <v>229</v>
      </c>
      <c r="K54" s="80">
        <v>41</v>
      </c>
      <c r="L54" s="3">
        <v>324</v>
      </c>
    </row>
    <row r="55" spans="1:13">
      <c r="A55" s="2" t="s">
        <v>56</v>
      </c>
      <c r="B55" s="3">
        <v>509</v>
      </c>
      <c r="C55" s="3">
        <v>425</v>
      </c>
      <c r="D55" s="60">
        <v>83</v>
      </c>
      <c r="E55" s="3"/>
      <c r="F55" s="3">
        <v>49.8</v>
      </c>
      <c r="G55" s="3">
        <v>46.5</v>
      </c>
      <c r="H55" s="3">
        <v>96.3</v>
      </c>
      <c r="I55" s="3"/>
      <c r="J55" s="3">
        <v>71</v>
      </c>
      <c r="K55" s="80">
        <v>74</v>
      </c>
      <c r="L55" s="3">
        <v>25.2</v>
      </c>
    </row>
    <row r="56" spans="1:13">
      <c r="A56" s="2" t="s">
        <v>57</v>
      </c>
      <c r="B56" s="3">
        <v>3910</v>
      </c>
      <c r="C56" s="3">
        <v>3880</v>
      </c>
      <c r="D56" s="60">
        <v>99</v>
      </c>
      <c r="E56" s="3"/>
      <c r="F56" s="3">
        <v>96.2</v>
      </c>
      <c r="G56" s="3">
        <v>556</v>
      </c>
      <c r="H56" s="3">
        <v>652</v>
      </c>
      <c r="I56" s="3"/>
      <c r="J56" s="3">
        <v>347</v>
      </c>
      <c r="K56" s="80">
        <v>53</v>
      </c>
      <c r="L56" s="3">
        <v>306</v>
      </c>
    </row>
    <row r="57" spans="1:13">
      <c r="A57" s="2" t="s">
        <v>60</v>
      </c>
      <c r="B57" s="3">
        <v>109</v>
      </c>
      <c r="C57" s="3">
        <v>73</v>
      </c>
      <c r="D57" s="60">
        <v>67</v>
      </c>
      <c r="E57" s="3"/>
      <c r="F57" s="3">
        <v>0.88</v>
      </c>
      <c r="G57" s="3">
        <v>5.04</v>
      </c>
      <c r="H57" s="3">
        <v>5.92</v>
      </c>
      <c r="I57" s="3"/>
      <c r="J57" s="3">
        <v>5.33</v>
      </c>
      <c r="K57" s="80">
        <v>90</v>
      </c>
      <c r="L57" s="3">
        <v>0.59</v>
      </c>
    </row>
    <row r="58" spans="1:13">
      <c r="A58" s="12" t="s">
        <v>63</v>
      </c>
      <c r="B58" s="14">
        <v>301000</v>
      </c>
      <c r="C58" s="14">
        <v>258000</v>
      </c>
      <c r="D58" s="61">
        <v>86</v>
      </c>
      <c r="E58" s="14"/>
      <c r="F58" s="14">
        <v>14600</v>
      </c>
      <c r="G58" s="14">
        <v>29600</v>
      </c>
      <c r="H58" s="14">
        <v>44200</v>
      </c>
      <c r="I58" s="14"/>
      <c r="J58" s="14">
        <v>25600</v>
      </c>
      <c r="K58" s="12">
        <v>58</v>
      </c>
      <c r="L58" s="14">
        <v>18600</v>
      </c>
      <c r="M58" s="74"/>
    </row>
  </sheetData>
  <mergeCells count="9">
    <mergeCell ref="J3:J4"/>
    <mergeCell ref="L3:L4"/>
    <mergeCell ref="K3:K4"/>
    <mergeCell ref="J2:L2"/>
    <mergeCell ref="A1:J1"/>
    <mergeCell ref="B2:D2"/>
    <mergeCell ref="C3:D3"/>
    <mergeCell ref="F3:G3"/>
    <mergeCell ref="F2:H2"/>
  </mergeCells>
  <conditionalFormatting sqref="B6:C58 E6:J58 L6:L58">
    <cfRule type="cellIs" dxfId="36" priority="2" stopIfTrue="1" operator="equal">
      <formula>0</formula>
    </cfRule>
    <cfRule type="cellIs" dxfId="35" priority="3" operator="lessThan">
      <formula>10</formula>
    </cfRule>
    <cfRule type="cellIs" dxfId="34" priority="4" operator="between">
      <formula>10</formula>
      <formula>100</formula>
    </cfRule>
  </conditionalFormatting>
  <conditionalFormatting sqref="L13">
    <cfRule type="cellIs" dxfId="33" priority="1" stopIfTrue="1" operator="lessThan">
      <formula>0</formula>
    </cfRule>
  </conditionalFormatting>
  <pageMargins left="0.7" right="0.7" top="0.75" bottom="0.75" header="0.3" footer="0.3"/>
  <pageSetup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"/>
  <sheetViews>
    <sheetView zoomScaleNormal="100" workbookViewId="0">
      <pane ySplit="5" topLeftCell="A6" activePane="bottomLeft" state="frozen"/>
      <selection sqref="A1:Q1"/>
      <selection pane="bottomLeft" activeCell="E5" sqref="E5"/>
    </sheetView>
  </sheetViews>
  <sheetFormatPr defaultColWidth="9.140625" defaultRowHeight="15"/>
  <cols>
    <col min="1" max="1" width="12.7109375" style="1" customWidth="1"/>
    <col min="2" max="2" width="9.42578125" customWidth="1"/>
    <col min="3" max="3" width="8.5703125" customWidth="1"/>
    <col min="4" max="4" width="7.85546875" customWidth="1"/>
    <col min="5" max="5" width="7.5703125" customWidth="1"/>
    <col min="6" max="6" width="7.140625" customWidth="1"/>
    <col min="7" max="7" width="8.7109375" style="88" customWidth="1"/>
    <col min="8" max="8" width="0.85546875" customWidth="1"/>
    <col min="9" max="9" width="10.42578125" customWidth="1"/>
    <col min="10" max="10" width="10.5703125" customWidth="1"/>
    <col min="11" max="11" width="9.28515625" style="88" customWidth="1"/>
    <col min="12" max="12" width="0.85546875" style="23" customWidth="1"/>
    <col min="13" max="14" width="10.85546875" customWidth="1"/>
    <col min="15" max="15" width="9.7109375" style="88" customWidth="1"/>
  </cols>
  <sheetData>
    <row r="1" spans="1:15" ht="23.25" customHeight="1">
      <c r="A1" s="113" t="s">
        <v>112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>
      <c r="A2" s="26"/>
      <c r="B2" s="27" t="s">
        <v>95</v>
      </c>
      <c r="C2" s="27"/>
      <c r="D2" s="27"/>
      <c r="E2" s="27"/>
      <c r="F2" s="27"/>
      <c r="G2" s="87"/>
      <c r="H2" s="28"/>
      <c r="I2" s="27" t="s">
        <v>84</v>
      </c>
      <c r="J2" s="27"/>
      <c r="K2" s="87"/>
      <c r="L2" s="28"/>
      <c r="M2" s="27" t="s">
        <v>87</v>
      </c>
      <c r="N2" s="27"/>
      <c r="O2" s="87"/>
    </row>
    <row r="3" spans="1:15" ht="21.75" customHeight="1">
      <c r="A3" s="29"/>
      <c r="B3" s="120" t="s">
        <v>83</v>
      </c>
      <c r="C3" s="120" t="s">
        <v>81</v>
      </c>
      <c r="D3" s="117" t="s">
        <v>80</v>
      </c>
      <c r="E3" s="115"/>
      <c r="F3" s="115"/>
      <c r="G3" s="116" t="s">
        <v>96</v>
      </c>
      <c r="H3" s="6"/>
      <c r="I3" s="116" t="s">
        <v>85</v>
      </c>
      <c r="J3" s="116" t="s">
        <v>99</v>
      </c>
      <c r="K3" s="116" t="s">
        <v>97</v>
      </c>
      <c r="L3" s="24"/>
      <c r="M3" s="118" t="s">
        <v>86</v>
      </c>
      <c r="N3" s="121" t="s">
        <v>88</v>
      </c>
      <c r="O3" s="116" t="s">
        <v>98</v>
      </c>
    </row>
    <row r="4" spans="1:15">
      <c r="A4" s="29"/>
      <c r="B4" s="116"/>
      <c r="C4" s="116"/>
      <c r="D4" s="101" t="s">
        <v>78</v>
      </c>
      <c r="E4" s="101"/>
      <c r="F4" s="6"/>
      <c r="G4" s="116"/>
      <c r="H4" s="29"/>
      <c r="I4" s="116"/>
      <c r="J4" s="116"/>
      <c r="K4" s="116"/>
      <c r="L4" s="24"/>
      <c r="M4" s="118"/>
      <c r="N4" s="118"/>
      <c r="O4" s="116"/>
    </row>
    <row r="5" spans="1:15" s="1" customFormat="1" ht="35.25" customHeight="1">
      <c r="A5" s="10" t="s">
        <v>72</v>
      </c>
      <c r="B5" s="117"/>
      <c r="C5" s="117"/>
      <c r="D5" s="25" t="s">
        <v>122</v>
      </c>
      <c r="E5" s="25" t="s">
        <v>82</v>
      </c>
      <c r="F5" s="20" t="s">
        <v>2</v>
      </c>
      <c r="G5" s="117"/>
      <c r="H5" s="19"/>
      <c r="I5" s="117"/>
      <c r="J5" s="117"/>
      <c r="K5" s="117"/>
      <c r="L5" s="18"/>
      <c r="M5" s="119"/>
      <c r="N5" s="119"/>
      <c r="O5" s="117"/>
    </row>
    <row r="6" spans="1:15">
      <c r="A6" s="2" t="s">
        <v>6</v>
      </c>
      <c r="B6" s="3">
        <v>521</v>
      </c>
      <c r="C6" s="58">
        <v>11</v>
      </c>
      <c r="D6" s="3">
        <v>39.1</v>
      </c>
      <c r="E6" s="3">
        <v>0</v>
      </c>
      <c r="F6" s="3">
        <v>39.1</v>
      </c>
      <c r="G6" s="60">
        <v>75</v>
      </c>
      <c r="H6" s="3"/>
      <c r="I6" s="3">
        <v>4040</v>
      </c>
      <c r="J6" s="3">
        <v>326</v>
      </c>
      <c r="K6" s="60">
        <v>81</v>
      </c>
      <c r="L6" s="3"/>
      <c r="M6" s="3">
        <v>4560</v>
      </c>
      <c r="N6" s="3">
        <v>365</v>
      </c>
      <c r="O6" s="80">
        <v>80</v>
      </c>
    </row>
    <row r="7" spans="1:15">
      <c r="A7" s="2" t="s">
        <v>7</v>
      </c>
      <c r="B7" s="3">
        <v>235</v>
      </c>
      <c r="C7" s="58">
        <v>35</v>
      </c>
      <c r="D7" s="3">
        <v>13.4</v>
      </c>
      <c r="E7" s="3">
        <v>0.68</v>
      </c>
      <c r="F7" s="3">
        <v>14.1</v>
      </c>
      <c r="G7" s="60">
        <v>60</v>
      </c>
      <c r="H7" s="3"/>
      <c r="I7" s="3">
        <v>429</v>
      </c>
      <c r="J7" s="3">
        <v>46.8</v>
      </c>
      <c r="K7" s="60">
        <v>109</v>
      </c>
      <c r="L7" s="3"/>
      <c r="M7" s="3">
        <v>664</v>
      </c>
      <c r="N7" s="3">
        <v>60.9</v>
      </c>
      <c r="O7" s="80">
        <v>92</v>
      </c>
    </row>
    <row r="8" spans="1:15">
      <c r="A8" s="2" t="s">
        <v>8</v>
      </c>
      <c r="B8" s="3">
        <v>218</v>
      </c>
      <c r="C8" s="58">
        <v>4</v>
      </c>
      <c r="D8" s="3">
        <v>27.2</v>
      </c>
      <c r="E8" s="3">
        <v>0</v>
      </c>
      <c r="F8" s="3">
        <v>27.2</v>
      </c>
      <c r="G8" s="60">
        <v>125</v>
      </c>
      <c r="H8" s="3"/>
      <c r="I8" s="3">
        <v>5720</v>
      </c>
      <c r="J8" s="3">
        <v>802</v>
      </c>
      <c r="K8" s="60">
        <v>140</v>
      </c>
      <c r="L8" s="3"/>
      <c r="M8" s="3">
        <v>5940</v>
      </c>
      <c r="N8" s="3">
        <v>830</v>
      </c>
      <c r="O8" s="80">
        <v>140</v>
      </c>
    </row>
    <row r="9" spans="1:15">
      <c r="A9" s="2" t="s">
        <v>9</v>
      </c>
      <c r="B9" s="3">
        <v>200</v>
      </c>
      <c r="C9" s="58">
        <v>7</v>
      </c>
      <c r="D9" s="3">
        <v>17.8</v>
      </c>
      <c r="E9" s="3">
        <v>0</v>
      </c>
      <c r="F9" s="3">
        <v>17.8</v>
      </c>
      <c r="G9" s="60">
        <v>89</v>
      </c>
      <c r="H9" s="3"/>
      <c r="I9" s="3">
        <v>2580</v>
      </c>
      <c r="J9" s="3">
        <v>254</v>
      </c>
      <c r="K9" s="60">
        <v>99</v>
      </c>
      <c r="L9" s="3"/>
      <c r="M9" s="3">
        <v>2780</v>
      </c>
      <c r="N9" s="3">
        <v>272</v>
      </c>
      <c r="O9" s="80">
        <v>98</v>
      </c>
    </row>
    <row r="10" spans="1:15">
      <c r="A10" s="2" t="s">
        <v>10</v>
      </c>
      <c r="B10" s="3">
        <v>2710</v>
      </c>
      <c r="C10" s="58">
        <v>7</v>
      </c>
      <c r="D10" s="3">
        <v>429</v>
      </c>
      <c r="E10" s="3">
        <v>57.2</v>
      </c>
      <c r="F10" s="3">
        <v>486</v>
      </c>
      <c r="G10" s="60">
        <v>179</v>
      </c>
      <c r="H10" s="3"/>
      <c r="I10" s="3">
        <v>33400</v>
      </c>
      <c r="J10" s="3">
        <v>3980</v>
      </c>
      <c r="K10" s="60">
        <v>119</v>
      </c>
      <c r="L10" s="3"/>
      <c r="M10" s="3">
        <v>36100</v>
      </c>
      <c r="N10" s="3">
        <v>4470</v>
      </c>
      <c r="O10" s="80">
        <v>124</v>
      </c>
    </row>
    <row r="11" spans="1:15">
      <c r="A11" s="2" t="s">
        <v>11</v>
      </c>
      <c r="B11" s="3">
        <v>299</v>
      </c>
      <c r="C11" s="58">
        <v>6</v>
      </c>
      <c r="D11" s="3">
        <v>34.4</v>
      </c>
      <c r="E11" s="3">
        <v>0</v>
      </c>
      <c r="F11" s="3">
        <v>34.4</v>
      </c>
      <c r="G11" s="60">
        <v>115</v>
      </c>
      <c r="H11" s="3"/>
      <c r="I11" s="3">
        <v>4370</v>
      </c>
      <c r="J11" s="3">
        <v>530</v>
      </c>
      <c r="K11" s="60">
        <v>121</v>
      </c>
      <c r="L11" s="3"/>
      <c r="M11" s="3">
        <v>4670</v>
      </c>
      <c r="N11" s="3">
        <v>564</v>
      </c>
      <c r="O11" s="80">
        <v>121</v>
      </c>
    </row>
    <row r="12" spans="1:15">
      <c r="A12" s="2" t="s">
        <v>12</v>
      </c>
      <c r="B12" s="3">
        <v>841</v>
      </c>
      <c r="C12" s="58">
        <v>24</v>
      </c>
      <c r="D12" s="3">
        <v>63.1</v>
      </c>
      <c r="E12" s="3">
        <v>0</v>
      </c>
      <c r="F12" s="3">
        <v>63.1</v>
      </c>
      <c r="G12" s="60">
        <v>75</v>
      </c>
      <c r="H12" s="3"/>
      <c r="I12" s="3">
        <v>2670</v>
      </c>
      <c r="J12" s="3">
        <v>200</v>
      </c>
      <c r="K12" s="60">
        <v>75</v>
      </c>
      <c r="L12" s="3"/>
      <c r="M12" s="3">
        <v>3510</v>
      </c>
      <c r="N12" s="3">
        <v>263</v>
      </c>
      <c r="O12" s="80">
        <v>75</v>
      </c>
    </row>
    <row r="13" spans="1:15">
      <c r="A13" s="2" t="s">
        <v>13</v>
      </c>
      <c r="B13" s="3">
        <v>80.400000000000006</v>
      </c>
      <c r="C13" s="58">
        <v>10</v>
      </c>
      <c r="D13" s="3">
        <v>6.43</v>
      </c>
      <c r="E13" s="3">
        <v>0</v>
      </c>
      <c r="F13" s="3">
        <v>6.43</v>
      </c>
      <c r="G13" s="60">
        <v>80</v>
      </c>
      <c r="H13" s="3"/>
      <c r="I13" s="3">
        <v>763</v>
      </c>
      <c r="J13" s="3">
        <v>44.6</v>
      </c>
      <c r="K13" s="60">
        <v>58</v>
      </c>
      <c r="L13" s="3"/>
      <c r="M13" s="3">
        <v>844</v>
      </c>
      <c r="N13" s="3">
        <v>51.1</v>
      </c>
      <c r="O13" s="80">
        <v>61</v>
      </c>
    </row>
    <row r="14" spans="1:15">
      <c r="A14" s="2" t="s">
        <v>14</v>
      </c>
      <c r="B14" s="3">
        <v>0</v>
      </c>
      <c r="C14" s="58">
        <v>0</v>
      </c>
      <c r="D14" s="3">
        <v>0</v>
      </c>
      <c r="E14" s="3">
        <v>0</v>
      </c>
      <c r="F14" s="3">
        <v>0</v>
      </c>
      <c r="G14" s="60" t="s">
        <v>94</v>
      </c>
      <c r="H14" s="3"/>
      <c r="I14" s="3">
        <v>582</v>
      </c>
      <c r="J14" s="3">
        <v>82.7</v>
      </c>
      <c r="K14" s="60">
        <v>142</v>
      </c>
      <c r="L14" s="3"/>
      <c r="M14" s="3">
        <v>582</v>
      </c>
      <c r="N14" s="3">
        <v>82.7</v>
      </c>
      <c r="O14" s="80">
        <v>142</v>
      </c>
    </row>
    <row r="15" spans="1:15">
      <c r="A15" s="2" t="s">
        <v>15</v>
      </c>
      <c r="B15" s="3">
        <v>1790</v>
      </c>
      <c r="C15" s="58">
        <v>10</v>
      </c>
      <c r="D15" s="3">
        <v>190</v>
      </c>
      <c r="E15" s="3">
        <v>0</v>
      </c>
      <c r="F15" s="3">
        <v>190</v>
      </c>
      <c r="G15" s="60">
        <v>106</v>
      </c>
      <c r="H15" s="3"/>
      <c r="I15" s="3">
        <v>16100</v>
      </c>
      <c r="J15" s="3">
        <v>1530</v>
      </c>
      <c r="K15" s="60">
        <v>95</v>
      </c>
      <c r="L15" s="3"/>
      <c r="M15" s="3">
        <v>17900</v>
      </c>
      <c r="N15" s="3">
        <v>1720</v>
      </c>
      <c r="O15" s="80">
        <v>96</v>
      </c>
    </row>
    <row r="16" spans="1:15">
      <c r="A16" s="2" t="s">
        <v>16</v>
      </c>
      <c r="B16" s="3">
        <v>1600</v>
      </c>
      <c r="C16" s="58">
        <v>18</v>
      </c>
      <c r="D16" s="3">
        <v>120</v>
      </c>
      <c r="E16" s="3">
        <v>0</v>
      </c>
      <c r="F16" s="3">
        <v>120</v>
      </c>
      <c r="G16" s="60">
        <v>75</v>
      </c>
      <c r="H16" s="3"/>
      <c r="I16" s="3">
        <v>7470</v>
      </c>
      <c r="J16" s="3">
        <v>727</v>
      </c>
      <c r="K16" s="60">
        <v>97</v>
      </c>
      <c r="L16" s="3"/>
      <c r="M16" s="3">
        <v>9070</v>
      </c>
      <c r="N16" s="3">
        <v>847</v>
      </c>
      <c r="O16" s="80">
        <v>93</v>
      </c>
    </row>
    <row r="17" spans="1:15">
      <c r="A17" s="2" t="s">
        <v>17</v>
      </c>
      <c r="B17" s="3">
        <v>74</v>
      </c>
      <c r="C17" s="58">
        <v>6</v>
      </c>
      <c r="D17" s="3">
        <v>12.2</v>
      </c>
      <c r="E17" s="3">
        <v>0</v>
      </c>
      <c r="F17" s="3">
        <v>12.2</v>
      </c>
      <c r="G17" s="60">
        <v>165</v>
      </c>
      <c r="H17" s="3"/>
      <c r="I17" s="3">
        <v>1200</v>
      </c>
      <c r="J17" s="3">
        <v>198</v>
      </c>
      <c r="K17" s="60">
        <v>165</v>
      </c>
      <c r="L17" s="3"/>
      <c r="M17" s="3">
        <v>1280</v>
      </c>
      <c r="N17" s="3">
        <v>210</v>
      </c>
      <c r="O17" s="80">
        <v>165</v>
      </c>
    </row>
    <row r="18" spans="1:15">
      <c r="A18" s="2" t="s">
        <v>18</v>
      </c>
      <c r="B18" s="3">
        <v>424</v>
      </c>
      <c r="C18" s="58">
        <v>30</v>
      </c>
      <c r="D18" s="3">
        <v>86.6</v>
      </c>
      <c r="E18" s="3">
        <v>0</v>
      </c>
      <c r="F18" s="3">
        <v>86.6</v>
      </c>
      <c r="G18" s="60">
        <v>204</v>
      </c>
      <c r="H18" s="3"/>
      <c r="I18" s="3">
        <v>1010</v>
      </c>
      <c r="J18" s="3">
        <v>181</v>
      </c>
      <c r="K18" s="60">
        <v>180</v>
      </c>
      <c r="L18" s="3"/>
      <c r="M18" s="3">
        <v>1430</v>
      </c>
      <c r="N18" s="3">
        <v>267</v>
      </c>
      <c r="O18" s="80">
        <v>187</v>
      </c>
    </row>
    <row r="19" spans="1:15">
      <c r="A19" s="2" t="s">
        <v>19</v>
      </c>
      <c r="B19" s="3">
        <v>1130</v>
      </c>
      <c r="C19" s="58">
        <v>9</v>
      </c>
      <c r="D19" s="3">
        <v>101</v>
      </c>
      <c r="E19" s="3">
        <v>0</v>
      </c>
      <c r="F19" s="3">
        <v>101</v>
      </c>
      <c r="G19" s="60">
        <v>90</v>
      </c>
      <c r="H19" s="3"/>
      <c r="I19" s="3">
        <v>11600</v>
      </c>
      <c r="J19" s="3">
        <v>1050</v>
      </c>
      <c r="K19" s="60">
        <v>90</v>
      </c>
      <c r="L19" s="3"/>
      <c r="M19" s="3">
        <v>12800</v>
      </c>
      <c r="N19" s="3">
        <v>1150</v>
      </c>
      <c r="O19" s="80">
        <v>90</v>
      </c>
    </row>
    <row r="20" spans="1:15">
      <c r="A20" s="2" t="s">
        <v>20</v>
      </c>
      <c r="B20" s="3">
        <v>1630</v>
      </c>
      <c r="C20" s="58">
        <v>26</v>
      </c>
      <c r="D20" s="3">
        <v>124</v>
      </c>
      <c r="E20" s="3">
        <v>0</v>
      </c>
      <c r="F20" s="3">
        <v>124</v>
      </c>
      <c r="G20" s="60">
        <v>76</v>
      </c>
      <c r="H20" s="3"/>
      <c r="I20" s="3">
        <v>4650</v>
      </c>
      <c r="J20" s="3">
        <v>353</v>
      </c>
      <c r="K20" s="60">
        <v>76</v>
      </c>
      <c r="L20" s="3"/>
      <c r="M20" s="3">
        <v>6270</v>
      </c>
      <c r="N20" s="3">
        <v>477</v>
      </c>
      <c r="O20" s="80">
        <v>76</v>
      </c>
    </row>
    <row r="21" spans="1:15">
      <c r="A21" s="2" t="s">
        <v>21</v>
      </c>
      <c r="B21" s="3">
        <v>531</v>
      </c>
      <c r="C21" s="58">
        <v>18</v>
      </c>
      <c r="D21" s="3">
        <v>34.6</v>
      </c>
      <c r="E21" s="3">
        <v>0</v>
      </c>
      <c r="F21" s="3">
        <v>34.6</v>
      </c>
      <c r="G21" s="60">
        <v>65</v>
      </c>
      <c r="H21" s="3"/>
      <c r="I21" s="3">
        <v>2440</v>
      </c>
      <c r="J21" s="3">
        <v>158</v>
      </c>
      <c r="K21" s="60">
        <v>65</v>
      </c>
      <c r="L21" s="3"/>
      <c r="M21" s="3">
        <v>2970</v>
      </c>
      <c r="N21" s="3">
        <v>193</v>
      </c>
      <c r="O21" s="80">
        <v>65</v>
      </c>
    </row>
    <row r="22" spans="1:15">
      <c r="A22" s="2" t="s">
        <v>22</v>
      </c>
      <c r="B22" s="3">
        <v>149</v>
      </c>
      <c r="C22" s="58">
        <v>5</v>
      </c>
      <c r="D22" s="3">
        <v>14.9</v>
      </c>
      <c r="E22" s="3">
        <v>0</v>
      </c>
      <c r="F22" s="3">
        <v>14.9</v>
      </c>
      <c r="G22" s="60">
        <v>100</v>
      </c>
      <c r="H22" s="3"/>
      <c r="I22" s="3">
        <v>2600</v>
      </c>
      <c r="J22" s="3">
        <v>209</v>
      </c>
      <c r="K22" s="60">
        <v>80</v>
      </c>
      <c r="L22" s="3"/>
      <c r="M22" s="3">
        <v>2740</v>
      </c>
      <c r="N22" s="3">
        <v>223</v>
      </c>
      <c r="O22" s="80">
        <v>81</v>
      </c>
    </row>
    <row r="23" spans="1:15">
      <c r="A23" s="2" t="s">
        <v>23</v>
      </c>
      <c r="B23" s="3">
        <v>696</v>
      </c>
      <c r="C23" s="58">
        <v>17</v>
      </c>
      <c r="D23" s="3">
        <v>22.2</v>
      </c>
      <c r="E23" s="3">
        <v>12.6</v>
      </c>
      <c r="F23" s="3">
        <v>34.799999999999997</v>
      </c>
      <c r="G23" s="60">
        <v>50</v>
      </c>
      <c r="H23" s="3"/>
      <c r="I23" s="3">
        <v>3480</v>
      </c>
      <c r="J23" s="3">
        <v>243</v>
      </c>
      <c r="K23" s="60">
        <v>70</v>
      </c>
      <c r="L23" s="3"/>
      <c r="M23" s="3">
        <v>4170</v>
      </c>
      <c r="N23" s="3">
        <v>278</v>
      </c>
      <c r="O23" s="80">
        <v>67</v>
      </c>
    </row>
    <row r="24" spans="1:15">
      <c r="A24" s="2" t="s">
        <v>24</v>
      </c>
      <c r="B24" s="3">
        <v>551</v>
      </c>
      <c r="C24" s="58">
        <v>12</v>
      </c>
      <c r="D24" s="3">
        <v>44</v>
      </c>
      <c r="E24" s="3">
        <v>0</v>
      </c>
      <c r="F24" s="3">
        <v>44</v>
      </c>
      <c r="G24" s="60">
        <v>80</v>
      </c>
      <c r="H24" s="3"/>
      <c r="I24" s="3">
        <v>3970</v>
      </c>
      <c r="J24" s="3">
        <v>485</v>
      </c>
      <c r="K24" s="60">
        <v>122</v>
      </c>
      <c r="L24" s="3"/>
      <c r="M24" s="3">
        <v>4520</v>
      </c>
      <c r="N24" s="3">
        <v>529</v>
      </c>
      <c r="O24" s="80">
        <v>117</v>
      </c>
    </row>
    <row r="25" spans="1:15">
      <c r="A25" s="2" t="s">
        <v>25</v>
      </c>
      <c r="B25" s="3">
        <v>575</v>
      </c>
      <c r="C25" s="58">
        <v>44</v>
      </c>
      <c r="D25" s="3">
        <v>34.1</v>
      </c>
      <c r="E25" s="3">
        <v>0</v>
      </c>
      <c r="F25" s="3">
        <v>34.1</v>
      </c>
      <c r="G25" s="60">
        <v>59</v>
      </c>
      <c r="H25" s="3"/>
      <c r="I25" s="3">
        <v>746</v>
      </c>
      <c r="J25" s="3">
        <v>37.799999999999997</v>
      </c>
      <c r="K25" s="60">
        <v>51</v>
      </c>
      <c r="L25" s="3"/>
      <c r="M25" s="3">
        <v>1320</v>
      </c>
      <c r="N25" s="3">
        <v>71.900000000000006</v>
      </c>
      <c r="O25" s="80">
        <v>54</v>
      </c>
    </row>
    <row r="26" spans="1:15">
      <c r="A26" s="2" t="s">
        <v>26</v>
      </c>
      <c r="B26" s="3">
        <v>929</v>
      </c>
      <c r="C26" s="58">
        <v>17</v>
      </c>
      <c r="D26" s="3">
        <v>74.3</v>
      </c>
      <c r="E26" s="3">
        <v>0</v>
      </c>
      <c r="F26" s="3">
        <v>74.3</v>
      </c>
      <c r="G26" s="60">
        <v>80</v>
      </c>
      <c r="H26" s="3"/>
      <c r="I26" s="3">
        <v>4670</v>
      </c>
      <c r="J26" s="3">
        <v>536</v>
      </c>
      <c r="K26" s="60">
        <v>115</v>
      </c>
      <c r="L26" s="3"/>
      <c r="M26" s="3">
        <v>5600</v>
      </c>
      <c r="N26" s="3">
        <v>610</v>
      </c>
      <c r="O26" s="80">
        <v>109</v>
      </c>
    </row>
    <row r="27" spans="1:15">
      <c r="A27" s="2" t="s">
        <v>27</v>
      </c>
      <c r="B27" s="3">
        <v>527</v>
      </c>
      <c r="C27" s="58">
        <v>8</v>
      </c>
      <c r="D27" s="3">
        <v>40.5</v>
      </c>
      <c r="E27" s="3">
        <v>0</v>
      </c>
      <c r="F27" s="3">
        <v>40.5</v>
      </c>
      <c r="G27" s="60">
        <v>77</v>
      </c>
      <c r="H27" s="3"/>
      <c r="I27" s="3">
        <v>5870</v>
      </c>
      <c r="J27" s="3">
        <v>487</v>
      </c>
      <c r="K27" s="60">
        <v>83</v>
      </c>
      <c r="L27" s="3"/>
      <c r="M27" s="3">
        <v>6400</v>
      </c>
      <c r="N27" s="3">
        <v>528</v>
      </c>
      <c r="O27" s="80">
        <v>82</v>
      </c>
    </row>
    <row r="28" spans="1:15">
      <c r="A28" s="2" t="s">
        <v>28</v>
      </c>
      <c r="B28" s="3">
        <v>2910</v>
      </c>
      <c r="C28" s="58">
        <v>29</v>
      </c>
      <c r="D28" s="3">
        <v>251</v>
      </c>
      <c r="E28" s="3">
        <v>0</v>
      </c>
      <c r="F28" s="3">
        <v>251</v>
      </c>
      <c r="G28" s="60">
        <v>86</v>
      </c>
      <c r="H28" s="3"/>
      <c r="I28" s="3">
        <v>7210</v>
      </c>
      <c r="J28" s="3">
        <v>559</v>
      </c>
      <c r="K28" s="60">
        <v>77</v>
      </c>
      <c r="L28" s="3"/>
      <c r="M28" s="3">
        <v>10100</v>
      </c>
      <c r="N28" s="3">
        <v>810</v>
      </c>
      <c r="O28" s="80">
        <v>80</v>
      </c>
    </row>
    <row r="29" spans="1:15">
      <c r="A29" s="2" t="s">
        <v>29</v>
      </c>
      <c r="B29" s="3">
        <v>1110</v>
      </c>
      <c r="C29" s="58">
        <v>22</v>
      </c>
      <c r="D29" s="3">
        <v>77.8</v>
      </c>
      <c r="E29" s="3">
        <v>0</v>
      </c>
      <c r="F29" s="3">
        <v>77.8</v>
      </c>
      <c r="G29" s="60">
        <v>70</v>
      </c>
      <c r="H29" s="3"/>
      <c r="I29" s="3">
        <v>4020</v>
      </c>
      <c r="J29" s="3">
        <v>273</v>
      </c>
      <c r="K29" s="60">
        <v>68</v>
      </c>
      <c r="L29" s="3"/>
      <c r="M29" s="3">
        <v>5130</v>
      </c>
      <c r="N29" s="3">
        <v>351</v>
      </c>
      <c r="O29" s="80">
        <v>68</v>
      </c>
    </row>
    <row r="30" spans="1:15">
      <c r="A30" s="2" t="s">
        <v>30</v>
      </c>
      <c r="B30" s="3">
        <v>555</v>
      </c>
      <c r="C30" s="58">
        <v>19</v>
      </c>
      <c r="D30" s="3">
        <v>56.4</v>
      </c>
      <c r="E30" s="3">
        <v>0</v>
      </c>
      <c r="F30" s="3">
        <v>56.4</v>
      </c>
      <c r="G30" s="60">
        <v>102</v>
      </c>
      <c r="H30" s="3"/>
      <c r="I30" s="3">
        <v>2370</v>
      </c>
      <c r="J30" s="3">
        <v>284</v>
      </c>
      <c r="K30" s="60">
        <v>120</v>
      </c>
      <c r="L30" s="3"/>
      <c r="M30" s="3">
        <v>2920</v>
      </c>
      <c r="N30" s="3">
        <v>340</v>
      </c>
      <c r="O30" s="80">
        <v>116</v>
      </c>
    </row>
    <row r="31" spans="1:15">
      <c r="A31" s="2" t="s">
        <v>31</v>
      </c>
      <c r="B31" s="3">
        <v>850</v>
      </c>
      <c r="C31" s="58">
        <v>15</v>
      </c>
      <c r="D31" s="3">
        <v>59.5</v>
      </c>
      <c r="E31" s="3">
        <v>0</v>
      </c>
      <c r="F31" s="3">
        <v>59.5</v>
      </c>
      <c r="G31" s="60">
        <v>70</v>
      </c>
      <c r="H31" s="3"/>
      <c r="I31" s="3">
        <v>4950</v>
      </c>
      <c r="J31" s="3">
        <v>452</v>
      </c>
      <c r="K31" s="60">
        <v>91</v>
      </c>
      <c r="L31" s="3"/>
      <c r="M31" s="3">
        <v>5800</v>
      </c>
      <c r="N31" s="3">
        <v>512</v>
      </c>
      <c r="O31" s="80">
        <v>88</v>
      </c>
    </row>
    <row r="32" spans="1:15">
      <c r="A32" s="2" t="s">
        <v>32</v>
      </c>
      <c r="B32" s="3">
        <v>301</v>
      </c>
      <c r="C32" s="58">
        <v>32</v>
      </c>
      <c r="D32" s="3">
        <v>22.4</v>
      </c>
      <c r="E32" s="3">
        <v>1.06</v>
      </c>
      <c r="F32" s="3">
        <v>23.5</v>
      </c>
      <c r="G32" s="60">
        <v>78</v>
      </c>
      <c r="H32" s="3"/>
      <c r="I32" s="3">
        <v>635</v>
      </c>
      <c r="J32" s="3">
        <v>81</v>
      </c>
      <c r="K32" s="60">
        <v>128</v>
      </c>
      <c r="L32" s="3"/>
      <c r="M32" s="3">
        <v>936</v>
      </c>
      <c r="N32" s="3">
        <v>104</v>
      </c>
      <c r="O32" s="80">
        <v>112</v>
      </c>
    </row>
    <row r="33" spans="1:15">
      <c r="A33" s="2" t="s">
        <v>33</v>
      </c>
      <c r="B33" s="3">
        <v>313</v>
      </c>
      <c r="C33" s="58">
        <v>18</v>
      </c>
      <c r="D33" s="3">
        <v>52.1</v>
      </c>
      <c r="E33" s="3">
        <v>0</v>
      </c>
      <c r="F33" s="3">
        <v>52.1</v>
      </c>
      <c r="G33" s="60">
        <v>167</v>
      </c>
      <c r="H33" s="3"/>
      <c r="I33" s="3">
        <v>1450</v>
      </c>
      <c r="J33" s="3">
        <v>185</v>
      </c>
      <c r="K33" s="60">
        <v>128</v>
      </c>
      <c r="L33" s="3"/>
      <c r="M33" s="3">
        <v>1760</v>
      </c>
      <c r="N33" s="3">
        <v>237</v>
      </c>
      <c r="O33" s="80">
        <v>135</v>
      </c>
    </row>
    <row r="34" spans="1:15">
      <c r="A34" s="2" t="s">
        <v>34</v>
      </c>
      <c r="B34" s="3">
        <v>182</v>
      </c>
      <c r="C34" s="58">
        <v>8</v>
      </c>
      <c r="D34" s="3">
        <v>37.4</v>
      </c>
      <c r="E34" s="3">
        <v>0</v>
      </c>
      <c r="F34" s="3">
        <v>37.4</v>
      </c>
      <c r="G34" s="60">
        <v>206</v>
      </c>
      <c r="H34" s="3"/>
      <c r="I34" s="3">
        <v>2230</v>
      </c>
      <c r="J34" s="3">
        <v>421</v>
      </c>
      <c r="K34" s="60">
        <v>189</v>
      </c>
      <c r="L34" s="3"/>
      <c r="M34" s="3">
        <v>2410</v>
      </c>
      <c r="N34" s="3">
        <v>459</v>
      </c>
      <c r="O34" s="80">
        <v>190</v>
      </c>
    </row>
    <row r="35" spans="1:15">
      <c r="A35" s="2" t="s">
        <v>35</v>
      </c>
      <c r="B35" s="3">
        <v>555</v>
      </c>
      <c r="C35" s="58">
        <v>42</v>
      </c>
      <c r="D35" s="3">
        <v>41.6</v>
      </c>
      <c r="E35" s="3">
        <v>0.09</v>
      </c>
      <c r="F35" s="3">
        <v>41.6</v>
      </c>
      <c r="G35" s="60">
        <v>75</v>
      </c>
      <c r="H35" s="3"/>
      <c r="I35" s="3">
        <v>755</v>
      </c>
      <c r="J35" s="3">
        <v>56.6</v>
      </c>
      <c r="K35" s="60">
        <v>75</v>
      </c>
      <c r="L35" s="3"/>
      <c r="M35" s="3">
        <v>1310</v>
      </c>
      <c r="N35" s="3">
        <v>98.2</v>
      </c>
      <c r="O35" s="80">
        <v>75</v>
      </c>
    </row>
    <row r="36" spans="1:15">
      <c r="A36" s="2" t="s">
        <v>36</v>
      </c>
      <c r="B36" s="3">
        <v>961</v>
      </c>
      <c r="C36" s="58">
        <v>11</v>
      </c>
      <c r="D36" s="3">
        <v>79.5</v>
      </c>
      <c r="E36" s="3">
        <v>0</v>
      </c>
      <c r="F36" s="3">
        <v>79.5</v>
      </c>
      <c r="G36" s="60">
        <v>83</v>
      </c>
      <c r="H36" s="3"/>
      <c r="I36" s="3">
        <v>7760</v>
      </c>
      <c r="J36" s="3">
        <v>525</v>
      </c>
      <c r="K36" s="60">
        <v>68</v>
      </c>
      <c r="L36" s="3"/>
      <c r="M36" s="3">
        <v>8720</v>
      </c>
      <c r="N36" s="3">
        <v>605</v>
      </c>
      <c r="O36" s="80">
        <v>69</v>
      </c>
    </row>
    <row r="37" spans="1:15">
      <c r="A37" s="2" t="s">
        <v>37</v>
      </c>
      <c r="B37" s="3">
        <v>377</v>
      </c>
      <c r="C37" s="58">
        <v>20</v>
      </c>
      <c r="D37" s="3">
        <v>32</v>
      </c>
      <c r="E37" s="3">
        <v>0</v>
      </c>
      <c r="F37" s="3">
        <v>32</v>
      </c>
      <c r="G37" s="60">
        <v>85</v>
      </c>
      <c r="H37" s="3"/>
      <c r="I37" s="3">
        <v>1550</v>
      </c>
      <c r="J37" s="3">
        <v>175</v>
      </c>
      <c r="K37" s="60">
        <v>113</v>
      </c>
      <c r="L37" s="3"/>
      <c r="M37" s="3">
        <v>1930</v>
      </c>
      <c r="N37" s="3">
        <v>207</v>
      </c>
      <c r="O37" s="80">
        <v>107</v>
      </c>
    </row>
    <row r="38" spans="1:15">
      <c r="A38" s="2" t="s">
        <v>38</v>
      </c>
      <c r="B38" s="3">
        <v>1870</v>
      </c>
      <c r="C38" s="58">
        <v>10</v>
      </c>
      <c r="D38" s="3">
        <v>140</v>
      </c>
      <c r="E38" s="3">
        <v>0</v>
      </c>
      <c r="F38" s="3">
        <v>140</v>
      </c>
      <c r="G38" s="60">
        <v>75</v>
      </c>
      <c r="H38" s="3"/>
      <c r="I38" s="3">
        <v>17400</v>
      </c>
      <c r="J38" s="3">
        <v>1720</v>
      </c>
      <c r="K38" s="60">
        <v>99</v>
      </c>
      <c r="L38" s="3"/>
      <c r="M38" s="3">
        <v>19300</v>
      </c>
      <c r="N38" s="3">
        <v>1860</v>
      </c>
      <c r="O38" s="80">
        <v>97</v>
      </c>
    </row>
    <row r="39" spans="1:15">
      <c r="A39" s="2" t="s">
        <v>39</v>
      </c>
      <c r="B39" s="3">
        <v>2300</v>
      </c>
      <c r="C39" s="58">
        <v>26</v>
      </c>
      <c r="D39" s="3">
        <v>161</v>
      </c>
      <c r="E39" s="3">
        <v>0</v>
      </c>
      <c r="F39" s="3">
        <v>161</v>
      </c>
      <c r="G39" s="60">
        <v>70</v>
      </c>
      <c r="H39" s="3"/>
      <c r="I39" s="3">
        <v>6390</v>
      </c>
      <c r="J39" s="3">
        <v>444</v>
      </c>
      <c r="K39" s="60">
        <v>69</v>
      </c>
      <c r="L39" s="3"/>
      <c r="M39" s="3">
        <v>8680</v>
      </c>
      <c r="N39" s="3">
        <v>604</v>
      </c>
      <c r="O39" s="80">
        <v>70</v>
      </c>
    </row>
    <row r="40" spans="1:15">
      <c r="A40" s="2" t="s">
        <v>40</v>
      </c>
      <c r="B40" s="3">
        <v>105</v>
      </c>
      <c r="C40" s="58">
        <v>16</v>
      </c>
      <c r="D40" s="3">
        <v>8.9</v>
      </c>
      <c r="E40" s="3">
        <v>0</v>
      </c>
      <c r="F40" s="3">
        <v>8.9</v>
      </c>
      <c r="G40" s="60">
        <v>85</v>
      </c>
      <c r="H40" s="3"/>
      <c r="I40" s="3">
        <v>532</v>
      </c>
      <c r="J40" s="3">
        <v>48.8</v>
      </c>
      <c r="K40" s="60">
        <v>92</v>
      </c>
      <c r="L40" s="3"/>
      <c r="M40" s="3">
        <v>637</v>
      </c>
      <c r="N40" s="3">
        <v>57.7</v>
      </c>
      <c r="O40" s="80">
        <v>91</v>
      </c>
    </row>
    <row r="41" spans="1:15">
      <c r="A41" s="2" t="s">
        <v>41</v>
      </c>
      <c r="B41" s="3">
        <v>1990</v>
      </c>
      <c r="C41" s="58">
        <v>17</v>
      </c>
      <c r="D41" s="3">
        <v>146</v>
      </c>
      <c r="E41" s="3">
        <v>3</v>
      </c>
      <c r="F41" s="3">
        <v>149</v>
      </c>
      <c r="G41" s="60">
        <v>75</v>
      </c>
      <c r="H41" s="3"/>
      <c r="I41" s="3">
        <v>9470</v>
      </c>
      <c r="J41" s="3">
        <v>643</v>
      </c>
      <c r="K41" s="60">
        <v>68</v>
      </c>
      <c r="L41" s="3"/>
      <c r="M41" s="3">
        <v>11500</v>
      </c>
      <c r="N41" s="3">
        <v>792</v>
      </c>
      <c r="O41" s="80">
        <v>69</v>
      </c>
    </row>
    <row r="42" spans="1:15">
      <c r="A42" s="2" t="s">
        <v>42</v>
      </c>
      <c r="B42" s="3">
        <v>295</v>
      </c>
      <c r="C42" s="58">
        <v>8</v>
      </c>
      <c r="D42" s="3">
        <v>25.1</v>
      </c>
      <c r="E42" s="3">
        <v>0</v>
      </c>
      <c r="F42" s="3">
        <v>25.1</v>
      </c>
      <c r="G42" s="60">
        <v>85</v>
      </c>
      <c r="H42" s="3"/>
      <c r="I42" s="3">
        <v>3250</v>
      </c>
      <c r="J42" s="3">
        <v>276</v>
      </c>
      <c r="K42" s="60">
        <v>85</v>
      </c>
      <c r="L42" s="3"/>
      <c r="M42" s="3">
        <v>3540</v>
      </c>
      <c r="N42" s="3">
        <v>301</v>
      </c>
      <c r="O42" s="80">
        <v>85</v>
      </c>
    </row>
    <row r="43" spans="1:15">
      <c r="A43" s="2" t="s">
        <v>43</v>
      </c>
      <c r="B43" s="3">
        <v>707</v>
      </c>
      <c r="C43" s="58">
        <v>19</v>
      </c>
      <c r="D43" s="3">
        <v>69.5</v>
      </c>
      <c r="E43" s="3">
        <v>8.2200000000000006</v>
      </c>
      <c r="F43" s="3">
        <v>77.7</v>
      </c>
      <c r="G43" s="60">
        <v>110</v>
      </c>
      <c r="H43" s="3"/>
      <c r="I43" s="3">
        <v>2930</v>
      </c>
      <c r="J43" s="3">
        <v>363</v>
      </c>
      <c r="K43" s="60">
        <v>124</v>
      </c>
      <c r="L43" s="3"/>
      <c r="M43" s="3">
        <v>3640</v>
      </c>
      <c r="N43" s="3">
        <v>441</v>
      </c>
      <c r="O43" s="80">
        <v>121</v>
      </c>
    </row>
    <row r="44" spans="1:15">
      <c r="A44" s="2" t="s">
        <v>44</v>
      </c>
      <c r="B44" s="3">
        <v>2540</v>
      </c>
      <c r="C44" s="58">
        <v>20</v>
      </c>
      <c r="D44" s="3">
        <v>152</v>
      </c>
      <c r="E44" s="3">
        <v>0</v>
      </c>
      <c r="F44" s="3">
        <v>152</v>
      </c>
      <c r="G44" s="60">
        <v>60</v>
      </c>
      <c r="H44" s="3"/>
      <c r="I44" s="3">
        <v>9890</v>
      </c>
      <c r="J44" s="3">
        <v>552</v>
      </c>
      <c r="K44" s="60">
        <v>56</v>
      </c>
      <c r="L44" s="3"/>
      <c r="M44" s="3">
        <v>12400</v>
      </c>
      <c r="N44" s="3">
        <v>704</v>
      </c>
      <c r="O44" s="80">
        <v>57</v>
      </c>
    </row>
    <row r="45" spans="1:15">
      <c r="A45" s="2" t="s">
        <v>45</v>
      </c>
      <c r="B45" s="3">
        <v>85.9</v>
      </c>
      <c r="C45" s="58">
        <v>8</v>
      </c>
      <c r="D45" s="3">
        <v>6.1</v>
      </c>
      <c r="E45" s="3">
        <v>0</v>
      </c>
      <c r="F45" s="3">
        <v>6.1</v>
      </c>
      <c r="G45" s="60">
        <v>71</v>
      </c>
      <c r="H45" s="3"/>
      <c r="I45" s="3">
        <v>990</v>
      </c>
      <c r="J45" s="3">
        <v>79.3</v>
      </c>
      <c r="K45" s="60">
        <v>80</v>
      </c>
      <c r="L45" s="3"/>
      <c r="M45" s="3">
        <v>1080</v>
      </c>
      <c r="N45" s="3">
        <v>85.4</v>
      </c>
      <c r="O45" s="80">
        <v>79</v>
      </c>
    </row>
    <row r="46" spans="1:15">
      <c r="A46" s="2" t="s">
        <v>46</v>
      </c>
      <c r="B46" s="3">
        <v>1270</v>
      </c>
      <c r="C46" s="58">
        <v>30</v>
      </c>
      <c r="D46" s="3">
        <v>127</v>
      </c>
      <c r="E46" s="3">
        <v>0</v>
      </c>
      <c r="F46" s="3">
        <v>127</v>
      </c>
      <c r="G46" s="60">
        <v>100</v>
      </c>
      <c r="H46" s="3"/>
      <c r="I46" s="3">
        <v>2980</v>
      </c>
      <c r="J46" s="3">
        <v>298</v>
      </c>
      <c r="K46" s="60">
        <v>100</v>
      </c>
      <c r="L46" s="3"/>
      <c r="M46" s="3">
        <v>4260</v>
      </c>
      <c r="N46" s="3">
        <v>426</v>
      </c>
      <c r="O46" s="80">
        <v>100</v>
      </c>
    </row>
    <row r="47" spans="1:15">
      <c r="A47" s="2" t="s">
        <v>47</v>
      </c>
      <c r="B47" s="3">
        <v>110</v>
      </c>
      <c r="C47" s="58">
        <v>14</v>
      </c>
      <c r="D47" s="3">
        <v>7.67</v>
      </c>
      <c r="E47" s="3">
        <v>0</v>
      </c>
      <c r="F47" s="3">
        <v>7.67</v>
      </c>
      <c r="G47" s="60">
        <v>70</v>
      </c>
      <c r="H47" s="3"/>
      <c r="I47" s="3">
        <v>666</v>
      </c>
      <c r="J47" s="3">
        <v>65.599999999999994</v>
      </c>
      <c r="K47" s="60">
        <v>99</v>
      </c>
      <c r="L47" s="3"/>
      <c r="M47" s="3">
        <v>776</v>
      </c>
      <c r="N47" s="3">
        <v>73.3</v>
      </c>
      <c r="O47" s="80">
        <v>94</v>
      </c>
    </row>
    <row r="48" spans="1:15">
      <c r="A48" s="2" t="s">
        <v>48</v>
      </c>
      <c r="B48" s="3">
        <v>509</v>
      </c>
      <c r="C48" s="58">
        <v>9</v>
      </c>
      <c r="D48" s="3">
        <v>36.700000000000003</v>
      </c>
      <c r="E48" s="3">
        <v>0</v>
      </c>
      <c r="F48" s="3">
        <v>36.700000000000003</v>
      </c>
      <c r="G48" s="60">
        <v>72</v>
      </c>
      <c r="H48" s="3"/>
      <c r="I48" s="3">
        <v>5450</v>
      </c>
      <c r="J48" s="3">
        <v>443</v>
      </c>
      <c r="K48" s="60">
        <v>81</v>
      </c>
      <c r="L48" s="3"/>
      <c r="M48" s="3">
        <v>5960</v>
      </c>
      <c r="N48" s="3">
        <v>479</v>
      </c>
      <c r="O48" s="80">
        <v>80</v>
      </c>
    </row>
    <row r="49" spans="1:15">
      <c r="A49" s="2" t="s">
        <v>49</v>
      </c>
      <c r="B49" s="3">
        <v>2230</v>
      </c>
      <c r="C49" s="58">
        <v>10</v>
      </c>
      <c r="D49" s="3">
        <v>257</v>
      </c>
      <c r="E49" s="3">
        <v>0</v>
      </c>
      <c r="F49" s="3">
        <v>257</v>
      </c>
      <c r="G49" s="60">
        <v>115</v>
      </c>
      <c r="H49" s="3"/>
      <c r="I49" s="3">
        <v>20600</v>
      </c>
      <c r="J49" s="3">
        <v>2870</v>
      </c>
      <c r="K49" s="60">
        <v>139</v>
      </c>
      <c r="L49" s="3"/>
      <c r="M49" s="3">
        <v>22900</v>
      </c>
      <c r="N49" s="3">
        <v>3130</v>
      </c>
      <c r="O49" s="80">
        <v>137</v>
      </c>
    </row>
    <row r="50" spans="1:15">
      <c r="A50" s="2" t="s">
        <v>50</v>
      </c>
      <c r="B50" s="3">
        <v>68.5</v>
      </c>
      <c r="C50" s="58">
        <v>3</v>
      </c>
      <c r="D50" s="3">
        <v>11.8</v>
      </c>
      <c r="E50" s="3">
        <v>2.11</v>
      </c>
      <c r="F50" s="3">
        <v>13.9</v>
      </c>
      <c r="G50" s="60">
        <v>203</v>
      </c>
      <c r="H50" s="3"/>
      <c r="I50" s="3">
        <v>2480</v>
      </c>
      <c r="J50" s="3">
        <v>460</v>
      </c>
      <c r="K50" s="60">
        <v>186</v>
      </c>
      <c r="L50" s="3"/>
      <c r="M50" s="3">
        <v>2550</v>
      </c>
      <c r="N50" s="3">
        <v>474</v>
      </c>
      <c r="O50" s="80">
        <v>186</v>
      </c>
    </row>
    <row r="51" spans="1:15">
      <c r="A51" s="2" t="s">
        <v>51</v>
      </c>
      <c r="B51" s="3">
        <v>185</v>
      </c>
      <c r="C51" s="58">
        <v>30</v>
      </c>
      <c r="D51" s="3">
        <v>13.7</v>
      </c>
      <c r="E51" s="3">
        <v>0.17</v>
      </c>
      <c r="F51" s="3">
        <v>13.9</v>
      </c>
      <c r="G51" s="60">
        <v>75</v>
      </c>
      <c r="H51" s="3"/>
      <c r="I51" s="3">
        <v>438</v>
      </c>
      <c r="J51" s="3">
        <v>25.8</v>
      </c>
      <c r="K51" s="60">
        <v>59</v>
      </c>
      <c r="L51" s="3"/>
      <c r="M51" s="3">
        <v>623</v>
      </c>
      <c r="N51" s="3">
        <v>39.799999999999997</v>
      </c>
      <c r="O51" s="80">
        <v>64</v>
      </c>
    </row>
    <row r="52" spans="1:15">
      <c r="A52" s="2" t="s">
        <v>52</v>
      </c>
      <c r="B52" s="3">
        <v>1680</v>
      </c>
      <c r="C52" s="58">
        <v>22</v>
      </c>
      <c r="D52" s="3">
        <v>126</v>
      </c>
      <c r="E52" s="3">
        <v>0</v>
      </c>
      <c r="F52" s="3">
        <v>126</v>
      </c>
      <c r="G52" s="60">
        <v>75</v>
      </c>
      <c r="H52" s="3"/>
      <c r="I52" s="3">
        <v>5890</v>
      </c>
      <c r="J52" s="3">
        <v>442</v>
      </c>
      <c r="K52" s="60">
        <v>75</v>
      </c>
      <c r="L52" s="3"/>
      <c r="M52" s="3">
        <v>7570</v>
      </c>
      <c r="N52" s="3">
        <v>568</v>
      </c>
      <c r="O52" s="80">
        <v>75</v>
      </c>
    </row>
    <row r="53" spans="1:15">
      <c r="A53" s="2" t="s">
        <v>53</v>
      </c>
      <c r="B53" s="3">
        <v>904</v>
      </c>
      <c r="C53" s="58">
        <v>14</v>
      </c>
      <c r="D53" s="3">
        <v>86</v>
      </c>
      <c r="E53" s="3">
        <v>0.02</v>
      </c>
      <c r="F53" s="3">
        <v>86</v>
      </c>
      <c r="G53" s="60">
        <v>95</v>
      </c>
      <c r="H53" s="3"/>
      <c r="I53" s="3">
        <v>5380</v>
      </c>
      <c r="J53" s="3">
        <v>562</v>
      </c>
      <c r="K53" s="60">
        <v>104</v>
      </c>
      <c r="L53" s="3"/>
      <c r="M53" s="3">
        <v>6290</v>
      </c>
      <c r="N53" s="3">
        <v>648</v>
      </c>
      <c r="O53" s="80">
        <v>103</v>
      </c>
    </row>
    <row r="54" spans="1:15">
      <c r="A54" s="2" t="s">
        <v>54</v>
      </c>
      <c r="B54" s="3">
        <v>420</v>
      </c>
      <c r="C54" s="58">
        <v>23</v>
      </c>
      <c r="D54" s="3">
        <v>32.799999999999997</v>
      </c>
      <c r="E54" s="3">
        <v>0.66</v>
      </c>
      <c r="F54" s="3">
        <v>33.5</v>
      </c>
      <c r="G54" s="60">
        <v>80</v>
      </c>
      <c r="H54" s="3"/>
      <c r="I54" s="3">
        <v>1400</v>
      </c>
      <c r="J54" s="3">
        <v>149</v>
      </c>
      <c r="K54" s="60">
        <v>107</v>
      </c>
      <c r="L54" s="3"/>
      <c r="M54" s="3">
        <v>1820</v>
      </c>
      <c r="N54" s="3">
        <v>183</v>
      </c>
      <c r="O54" s="80">
        <v>101</v>
      </c>
    </row>
    <row r="55" spans="1:15">
      <c r="A55" s="2" t="s">
        <v>55</v>
      </c>
      <c r="B55" s="3">
        <v>1670</v>
      </c>
      <c r="C55" s="58">
        <v>30</v>
      </c>
      <c r="D55" s="3">
        <v>87.3</v>
      </c>
      <c r="E55" s="3">
        <v>0</v>
      </c>
      <c r="F55" s="3">
        <v>87.3</v>
      </c>
      <c r="G55" s="60">
        <v>52</v>
      </c>
      <c r="H55" s="3"/>
      <c r="I55" s="3">
        <v>3870</v>
      </c>
      <c r="J55" s="3">
        <v>229</v>
      </c>
      <c r="K55" s="60">
        <v>59</v>
      </c>
      <c r="L55" s="3"/>
      <c r="M55" s="3">
        <v>5540</v>
      </c>
      <c r="N55" s="3">
        <v>316</v>
      </c>
      <c r="O55" s="80">
        <v>57</v>
      </c>
    </row>
    <row r="56" spans="1:15">
      <c r="A56" s="2" t="s">
        <v>56</v>
      </c>
      <c r="B56" s="3">
        <v>84.4</v>
      </c>
      <c r="C56" s="58">
        <v>17</v>
      </c>
      <c r="D56" s="3">
        <v>6.32</v>
      </c>
      <c r="E56" s="3">
        <v>0</v>
      </c>
      <c r="F56" s="3">
        <v>6.32</v>
      </c>
      <c r="G56" s="60">
        <v>75</v>
      </c>
      <c r="H56" s="3"/>
      <c r="I56" s="3">
        <v>425</v>
      </c>
      <c r="J56" s="3">
        <v>71</v>
      </c>
      <c r="K56" s="60">
        <v>167</v>
      </c>
      <c r="L56" s="3"/>
      <c r="M56" s="3">
        <v>509</v>
      </c>
      <c r="N56" s="3">
        <v>77.400000000000006</v>
      </c>
      <c r="O56" s="80">
        <v>152</v>
      </c>
    </row>
    <row r="57" spans="1:15">
      <c r="A57" s="2" t="s">
        <v>57</v>
      </c>
      <c r="B57" s="3">
        <v>30.7</v>
      </c>
      <c r="C57" s="58">
        <v>1</v>
      </c>
      <c r="D57" s="3">
        <v>2.11</v>
      </c>
      <c r="E57" s="3">
        <v>0</v>
      </c>
      <c r="F57" s="3">
        <v>2.11</v>
      </c>
      <c r="G57" s="60">
        <v>69</v>
      </c>
      <c r="H57" s="3"/>
      <c r="I57" s="3">
        <v>3880</v>
      </c>
      <c r="J57" s="3">
        <v>347</v>
      </c>
      <c r="K57" s="60">
        <v>89</v>
      </c>
      <c r="L57" s="3"/>
      <c r="M57" s="3">
        <v>3910</v>
      </c>
      <c r="N57" s="3">
        <v>349</v>
      </c>
      <c r="O57" s="80">
        <v>89</v>
      </c>
    </row>
    <row r="58" spans="1:15">
      <c r="A58" s="2" t="s">
        <v>60</v>
      </c>
      <c r="B58" s="3">
        <v>35.700000000000003</v>
      </c>
      <c r="C58" s="58">
        <v>33</v>
      </c>
      <c r="D58" s="3">
        <v>0</v>
      </c>
      <c r="E58" s="3">
        <v>1.95</v>
      </c>
      <c r="F58" s="3">
        <v>1.95</v>
      </c>
      <c r="G58" s="60">
        <v>55</v>
      </c>
      <c r="H58" s="3"/>
      <c r="I58" s="3">
        <v>73</v>
      </c>
      <c r="J58" s="3">
        <v>5.33</v>
      </c>
      <c r="K58" s="60">
        <v>73</v>
      </c>
      <c r="L58" s="3"/>
      <c r="M58" s="3">
        <v>109</v>
      </c>
      <c r="N58" s="3">
        <v>7.28</v>
      </c>
      <c r="O58" s="80">
        <v>67</v>
      </c>
    </row>
    <row r="59" spans="1:15">
      <c r="A59" s="12" t="s">
        <v>63</v>
      </c>
      <c r="B59" s="14">
        <v>42900</v>
      </c>
      <c r="C59" s="59">
        <v>14</v>
      </c>
      <c r="D59" s="14">
        <v>3740</v>
      </c>
      <c r="E59" s="14">
        <v>87.7</v>
      </c>
      <c r="F59" s="14">
        <v>3830</v>
      </c>
      <c r="G59" s="61">
        <v>89</v>
      </c>
      <c r="H59" s="14"/>
      <c r="I59" s="14">
        <v>258000</v>
      </c>
      <c r="J59" s="14">
        <v>25600</v>
      </c>
      <c r="K59" s="61">
        <v>99</v>
      </c>
      <c r="L59" s="14"/>
      <c r="M59" s="14">
        <v>301000</v>
      </c>
      <c r="N59" s="14">
        <v>29400</v>
      </c>
      <c r="O59" s="12">
        <v>98</v>
      </c>
    </row>
  </sheetData>
  <mergeCells count="12">
    <mergeCell ref="K3:K5"/>
    <mergeCell ref="J3:J5"/>
    <mergeCell ref="M3:M5"/>
    <mergeCell ref="O3:O5"/>
    <mergeCell ref="A1:O1"/>
    <mergeCell ref="D3:F3"/>
    <mergeCell ref="D4:E4"/>
    <mergeCell ref="B3:B5"/>
    <mergeCell ref="C3:C5"/>
    <mergeCell ref="G3:G5"/>
    <mergeCell ref="I3:I5"/>
    <mergeCell ref="N3:N5"/>
  </mergeCells>
  <conditionalFormatting sqref="B6:B59 D6:F59 I6:J59 M6:N59">
    <cfRule type="cellIs" dxfId="32" priority="40" stopIfTrue="1" operator="equal">
      <formula>0</formula>
    </cfRule>
    <cfRule type="cellIs" dxfId="31" priority="41" operator="lessThan">
      <formula>10</formula>
    </cfRule>
    <cfRule type="cellIs" dxfId="30" priority="42" operator="between">
      <formula>10</formula>
      <formula>100</formula>
    </cfRule>
  </conditionalFormatting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1-TO</vt:lpstr>
      <vt:lpstr>2-TW</vt:lpstr>
      <vt:lpstr>2b-TW</vt:lpstr>
      <vt:lpstr>3-TS</vt:lpstr>
      <vt:lpstr>3b-TS</vt:lpstr>
      <vt:lpstr>4-TG</vt:lpstr>
      <vt:lpstr>4b-TG</vt:lpstr>
      <vt:lpstr>5-PS</vt:lpstr>
      <vt:lpstr>6-DO</vt:lpstr>
      <vt:lpstr>7-IT</vt:lpstr>
      <vt:lpstr>8-LS</vt:lpstr>
      <vt:lpstr>9-LA</vt:lpstr>
      <vt:lpstr>10-IN</vt:lpstr>
      <vt:lpstr>11-MI</vt:lpstr>
      <vt:lpstr>12-PT</vt:lpstr>
      <vt:lpstr>13-PO,PC</vt:lpstr>
    </vt:vector>
  </TitlesOfParts>
  <Company>U. 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nlbarber</dc:creator>
  <cp:lastModifiedBy> </cp:lastModifiedBy>
  <cp:lastPrinted>2009-07-28T15:18:24Z</cp:lastPrinted>
  <dcterms:created xsi:type="dcterms:W3CDTF">2009-02-19T18:57:00Z</dcterms:created>
  <dcterms:modified xsi:type="dcterms:W3CDTF">2012-03-01T15:50:09Z</dcterms:modified>
</cp:coreProperties>
</file>