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<sst xmlns="http://schemas.openxmlformats.org/spreadsheetml/2006/main" count="450" uniqueCount="262">
  <si>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</si>
  <si>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</si>
  <si>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</si>
  <si>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</si>
  <si>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</si>
  <si>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</si>
  <si>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</si>
  <si>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</si>
  <si>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</si>
  <si>
    <t>47141</t>
  </si>
  <si>
    <t>47143</t>
  </si>
  <si>
    <t>47007</t>
  </si>
  <si>
    <t>47183</t>
  </si>
  <si>
    <t>PS-TOPop</t>
  </si>
  <si>
    <t>PS-WGWFr</t>
  </si>
  <si>
    <t>PS-WSWFr</t>
  </si>
  <si>
    <t>LA-WSWFr</t>
  </si>
  <si>
    <t>LS-WGWFr</t>
  </si>
  <si>
    <t>LS-WSWFr</t>
  </si>
  <si>
    <t>MI-WGWFr</t>
  </si>
  <si>
    <t>MI-WGWSa</t>
  </si>
  <si>
    <t>MI-WSWFr</t>
  </si>
  <si>
    <t>MI-WSWSa</t>
  </si>
  <si>
    <t>47053</t>
  </si>
  <si>
    <t>47055</t>
  </si>
  <si>
    <t>47057</t>
  </si>
  <si>
    <t>47059</t>
  </si>
  <si>
    <t>47061</t>
  </si>
  <si>
    <t>47063</t>
  </si>
  <si>
    <t>47065</t>
  </si>
  <si>
    <t>47067</t>
  </si>
  <si>
    <t>47069</t>
  </si>
  <si>
    <t>47071</t>
  </si>
  <si>
    <t>47073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</si>
  <si>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</si>
  <si>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</si>
  <si>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</si>
  <si>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</si>
  <si>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</si>
  <si>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</si>
  <si>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</si>
  <si>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</si>
  <si>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</si>
  <si>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</si>
  <si>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</si>
  <si>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</si>
  <si>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</si>
  <si>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</si>
  <si>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</si>
  <si>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</si>
  <si>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47107</t>
  </si>
  <si>
    <t>47109</t>
  </si>
  <si>
    <t>47129</t>
  </si>
  <si>
    <t>47131</t>
  </si>
  <si>
    <t>47133</t>
  </si>
  <si>
    <t>47135</t>
  </si>
  <si>
    <t>47137</t>
  </si>
  <si>
    <t>47139</t>
  </si>
  <si>
    <t>47145</t>
  </si>
  <si>
    <t>47147</t>
  </si>
  <si>
    <t>47149</t>
  </si>
  <si>
    <t>47151</t>
  </si>
  <si>
    <t>47153</t>
  </si>
  <si>
    <t>47155</t>
  </si>
  <si>
    <t>47157</t>
  </si>
  <si>
    <t>47159</t>
  </si>
  <si>
    <t>47185</t>
  </si>
  <si>
    <t>47187</t>
  </si>
  <si>
    <t>47189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</si>
  <si>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</si>
  <si>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</si>
  <si>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</si>
  <si>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</si>
  <si>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</si>
  <si>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</si>
  <si>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</si>
  <si>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</si>
  <si>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</si>
  <si>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47111</t>
  </si>
  <si>
    <t>47113</t>
  </si>
  <si>
    <t>47115</t>
  </si>
  <si>
    <t>47117</t>
  </si>
  <si>
    <t>47119</t>
  </si>
  <si>
    <t>47121</t>
  </si>
  <si>
    <t>47123</t>
  </si>
  <si>
    <t>47125</t>
  </si>
  <si>
    <t>47127</t>
  </si>
  <si>
    <t>47161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</si>
  <si>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</si>
  <si>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</si>
  <si>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</si>
  <si>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</si>
  <si>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</si>
  <si>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</si>
  <si>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</si>
  <si>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</si>
  <si>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</si>
  <si>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</si>
  <si>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</si>
  <si>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</si>
  <si>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</si>
  <si>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</si>
  <si>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</si>
  <si>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</si>
  <si>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</si>
  <si>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</si>
  <si>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</si>
  <si>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</si>
  <si>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079</t>
  </si>
  <si>
    <t>TO-WGWSa</t>
  </si>
  <si>
    <t>TO-WGWTo</t>
  </si>
  <si>
    <t>TO-WSWFr</t>
  </si>
  <si>
    <t>TO-WSWSa</t>
  </si>
  <si>
    <t>LS-WFrTo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</si>
  <si>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</si>
  <si>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</si>
  <si>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</si>
  <si>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</si>
  <si>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</si>
  <si>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</si>
  <si>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</si>
  <si>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</si>
  <si>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</si>
  <si>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</si>
  <si>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</si>
  <si>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</si>
  <si>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</si>
  <si>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</si>
  <si>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</si>
  <si>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</si>
  <si>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</si>
  <si>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</si>
  <si>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</si>
  <si>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</si>
  <si>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</si>
  <si>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</si>
  <si>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</si>
  <si>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</si>
  <si>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</si>
  <si>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</si>
  <si>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</si>
  <si>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</si>
  <si>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</si>
  <si>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</si>
  <si>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</si>
  <si>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DO-WFrTo</t>
  </si>
  <si>
    <t>IN-WGWTo</t>
  </si>
  <si>
    <t>IN-WSWTo</t>
  </si>
  <si>
    <t>IN-WFrTo</t>
  </si>
  <si>
    <t>TN</t>
  </si>
  <si>
    <t>47001</t>
  </si>
  <si>
    <t>47</t>
  </si>
  <si>
    <t>47003</t>
  </si>
  <si>
    <t>47005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</si>
  <si>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</si>
  <si>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</si>
  <si>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</si>
  <si>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</si>
  <si>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</si>
  <si>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</si>
  <si>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</si>
  <si>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</si>
  <si>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</si>
  <si>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</si>
  <si>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</si>
  <si>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</si>
  <si>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</si>
  <si>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101</t>
  </si>
  <si>
    <t>103</t>
  </si>
  <si>
    <t>105</t>
  </si>
  <si>
    <t>107</t>
  </si>
  <si>
    <t>109</t>
  </si>
  <si>
    <t>111</t>
  </si>
  <si>
    <t>TO-WGWFr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</si>
  <si>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</si>
  <si>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</si>
  <si>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</si>
  <si>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</si>
  <si>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</si>
  <si>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</si>
  <si>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</si>
  <si>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</si>
  <si>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</si>
  <si>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</si>
  <si>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</si>
  <si>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</si>
  <si>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</si>
  <si>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</si>
  <si>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</si>
  <si>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</si>
  <si>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</si>
  <si>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</si>
  <si>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</si>
  <si>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</si>
  <si>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</si>
  <si>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</si>
  <si>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</si>
  <si>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</si>
  <si>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</si>
  <si>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</si>
  <si>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</si>
  <si>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</si>
  <si>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</si>
  <si>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</si>
  <si>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</si>
  <si>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</si>
  <si>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</si>
  <si>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47021</t>
  </si>
  <si>
    <t>47023</t>
  </si>
  <si>
    <t>47025</t>
  </si>
  <si>
    <t>47027</t>
  </si>
  <si>
    <t>47029</t>
  </si>
  <si>
    <t>47031</t>
  </si>
  <si>
    <t>47033</t>
  </si>
  <si>
    <t>47035</t>
  </si>
  <si>
    <t>47037</t>
  </si>
  <si>
    <t>47039</t>
  </si>
  <si>
    <t>47041</t>
  </si>
  <si>
    <t>47043</t>
  </si>
  <si>
    <t>47045</t>
  </si>
  <si>
    <t>47047</t>
  </si>
  <si>
    <t>47049</t>
  </si>
  <si>
    <t>47051</t>
  </si>
  <si>
    <t>185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</si>
  <si>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</si>
  <si>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</si>
  <si>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</si>
  <si>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</si>
  <si>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</si>
  <si>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</si>
  <si>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</si>
  <si>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</si>
  <si>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</si>
  <si>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LA-WFrTo</t>
  </si>
  <si>
    <t>167</t>
  </si>
  <si>
    <t>169</t>
  </si>
  <si>
    <t>47009</t>
  </si>
  <si>
    <t>47011</t>
  </si>
  <si>
    <t>47013</t>
  </si>
  <si>
    <t>47015</t>
  </si>
  <si>
    <t>47163</t>
  </si>
  <si>
    <t>47165</t>
  </si>
  <si>
    <t>47167</t>
  </si>
  <si>
    <t>47169</t>
  </si>
  <si>
    <t>47171</t>
  </si>
  <si>
    <t>47173</t>
  </si>
  <si>
    <t>47175</t>
  </si>
  <si>
    <t>47177</t>
  </si>
  <si>
    <t>47179</t>
  </si>
  <si>
    <t>47181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</si>
  <si>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</si>
  <si>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</si>
  <si>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</si>
  <si>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</si>
  <si>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</si>
  <si>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</si>
  <si>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</si>
  <si>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</si>
  <si>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</si>
  <si>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</si>
  <si>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47017</t>
  </si>
  <si>
    <t>47019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</si>
</sst>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130</v>
      </c>
      <c r="B1" s="1" t="s">
        <v>132</v>
      </c>
      <c r="C1" s="1" t="s">
        <v>103</v>
      </c>
      <c r="D1" s="2" t="s">
        <v>131</v>
      </c>
      <c r="E1" s="3" t="s">
        <v>7</v>
      </c>
      <c r="F1" s="3" t="s">
        <v>13</v>
      </c>
      <c r="G1" s="3" t="s">
        <v>14</v>
      </c>
      <c r="H1" s="3" t="s">
        <v>15</v>
      </c>
      <c r="I1" s="3" t="s">
        <v>125</v>
      </c>
      <c r="J1" s="3" t="s">
        <v>102</v>
      </c>
      <c r="K1" s="3" t="s">
        <v>133</v>
      </c>
      <c r="L1" s="3" t="s">
        <v>134</v>
      </c>
      <c r="M1" s="3" t="s">
        <v>145</v>
      </c>
      <c r="N1" s="3" t="s">
        <v>126</v>
      </c>
      <c r="O1" s="3" t="s">
        <v>127</v>
      </c>
      <c r="P1" s="3" t="s">
        <v>146</v>
      </c>
      <c r="Q1" s="3" t="s">
        <v>128</v>
      </c>
      <c r="R1" s="3" t="s">
        <v>129</v>
      </c>
      <c r="S1" s="3" t="s">
        <v>147</v>
      </c>
      <c r="T1" s="3" t="s">
        <v>148</v>
      </c>
      <c r="U1" s="3" t="s">
        <v>158</v>
      </c>
      <c r="V1" s="3" t="s">
        <v>159</v>
      </c>
      <c r="W1" s="3" t="s">
        <v>165</v>
      </c>
      <c r="X1" s="3" t="s">
        <v>164</v>
      </c>
      <c r="Y1" s="3" t="s">
        <v>166</v>
      </c>
      <c r="Z1" s="3" t="s">
        <v>163</v>
      </c>
      <c r="AA1" s="3" t="s">
        <v>161</v>
      </c>
      <c r="AB1" s="3" t="s">
        <v>162</v>
      </c>
      <c r="AC1" s="3" t="s">
        <v>160</v>
      </c>
      <c r="AD1" s="3" t="s">
        <v>8</v>
      </c>
      <c r="AE1" s="3" t="s">
        <v>16</v>
      </c>
      <c r="AF1" s="3" t="s">
        <v>233</v>
      </c>
      <c r="AG1" s="3" t="s">
        <v>17</v>
      </c>
      <c r="AH1" s="3" t="s">
        <v>18</v>
      </c>
      <c r="AI1" s="3" t="s">
        <v>113</v>
      </c>
      <c r="AJ1" s="3" t="s">
        <v>19</v>
      </c>
      <c r="AK1" s="3" t="s">
        <v>20</v>
      </c>
      <c r="AL1" s="3" t="s">
        <v>115</v>
      </c>
      <c r="AM1" s="3" t="s">
        <v>21</v>
      </c>
      <c r="AN1" s="3" t="s">
        <v>22</v>
      </c>
      <c r="AO1" s="3" t="s">
        <v>116</v>
      </c>
      <c r="AP1" s="3" t="s">
        <v>144</v>
      </c>
      <c r="AQ1" s="3" t="s">
        <v>124</v>
      </c>
      <c r="AR1" s="3" t="s">
        <v>114</v>
      </c>
      <c r="AS1" s="3" t="s">
        <v>157</v>
      </c>
      <c r="AT1" s="3" t="s">
        <v>100</v>
      </c>
      <c r="AU1" s="3" t="s">
        <v>176</v>
      </c>
      <c r="AV1" s="3" t="s">
        <v>175</v>
      </c>
      <c r="AW1" s="3" t="s">
        <v>174</v>
      </c>
      <c r="AX1" s="3" t="s">
        <v>99</v>
      </c>
      <c r="AY1" s="3" t="s">
        <v>101</v>
      </c>
      <c r="AZ1" s="3" t="s">
        <v>2</v>
      </c>
      <c r="BA1" s="3" t="s">
        <v>3</v>
      </c>
      <c r="BB1" s="3" t="s">
        <v>156</v>
      </c>
      <c r="BC1" s="3" t="s">
        <v>4</v>
      </c>
      <c r="BD1" s="3" t="s">
        <v>5</v>
      </c>
      <c r="BE1" s="3" t="s">
        <v>6</v>
      </c>
      <c r="BF1" s="3" t="s">
        <v>155</v>
      </c>
      <c r="BG1" s="3" t="s">
        <v>97</v>
      </c>
      <c r="BH1" s="3" t="s">
        <v>154</v>
      </c>
      <c r="BI1" s="3" t="s">
        <v>98</v>
      </c>
      <c r="BJ1" s="3" t="s">
        <v>173</v>
      </c>
      <c r="BK1" s="3" t="s">
        <v>109</v>
      </c>
      <c r="BL1" s="3" t="s">
        <v>110</v>
      </c>
      <c r="BM1" s="3" t="s">
        <v>111</v>
      </c>
      <c r="BN1" s="3" t="s">
        <v>112</v>
      </c>
      <c r="BO1" s="3" t="s">
        <v>104</v>
      </c>
      <c r="BP1" s="3" t="s">
        <v>105</v>
      </c>
      <c r="BQ1" s="3" t="s">
        <v>106</v>
      </c>
      <c r="BR1" s="3" t="s">
        <v>107</v>
      </c>
      <c r="BT1" s="1"/>
      <c r="BU1" s="1"/>
    </row>
    <row r="2" spans="1:73" ht="12.75">
      <c r="A2" s="1" t="s">
        <v>149</v>
      </c>
      <c r="B2" s="1" t="s">
        <v>151</v>
      </c>
      <c r="C2" s="1" t="s">
        <v>135</v>
      </c>
      <c r="D2" s="2" t="s">
        <v>150</v>
      </c>
      <c r="E2" s="3">
        <v>71.33</v>
      </c>
      <c r="G2" s="3">
        <v>0.96</v>
      </c>
      <c r="H2" s="3">
        <v>20.62</v>
      </c>
      <c r="I2" s="3">
        <v>21.58</v>
      </c>
      <c r="N2" s="3">
        <v>0</v>
      </c>
      <c r="O2" s="3">
        <v>0</v>
      </c>
      <c r="P2" s="3">
        <v>0</v>
      </c>
      <c r="Q2" s="3">
        <v>1.48</v>
      </c>
      <c r="R2" s="3">
        <v>0</v>
      </c>
      <c r="S2" s="3">
        <v>1.48</v>
      </c>
      <c r="T2" s="3">
        <v>1.48</v>
      </c>
      <c r="U2" s="3">
        <v>0</v>
      </c>
      <c r="V2" s="3">
        <v>1.48</v>
      </c>
      <c r="W2" s="3">
        <v>0.13</v>
      </c>
      <c r="X2" s="3">
        <v>0</v>
      </c>
      <c r="Y2" s="3">
        <v>0</v>
      </c>
      <c r="Z2" s="3">
        <v>0.13</v>
      </c>
      <c r="AA2" s="3">
        <v>0.01</v>
      </c>
      <c r="AB2" s="3">
        <v>0.07</v>
      </c>
      <c r="AC2" s="3">
        <v>0.08</v>
      </c>
      <c r="AS2" s="3">
        <v>0</v>
      </c>
      <c r="AT2" s="3">
        <v>469</v>
      </c>
      <c r="AU2" s="3">
        <v>0</v>
      </c>
      <c r="AV2" s="3">
        <v>469</v>
      </c>
      <c r="AW2" s="3">
        <v>469</v>
      </c>
      <c r="AX2" s="3">
        <v>0</v>
      </c>
      <c r="AY2" s="3">
        <v>469</v>
      </c>
      <c r="AZ2" s="3">
        <v>469</v>
      </c>
      <c r="BA2" s="3">
        <v>0</v>
      </c>
      <c r="BB2" s="3">
        <v>469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K2" s="3">
        <v>0</v>
      </c>
      <c r="BN2" s="3">
        <v>0</v>
      </c>
      <c r="BQ2" s="3">
        <v>0</v>
      </c>
      <c r="BT2" s="1"/>
      <c r="BU2" s="4"/>
    </row>
    <row r="3" spans="1:73" ht="12.75">
      <c r="A3" s="1" t="s">
        <v>149</v>
      </c>
      <c r="B3" s="1" t="s">
        <v>151</v>
      </c>
      <c r="C3" s="1" t="s">
        <v>136</v>
      </c>
      <c r="D3" s="2" t="s">
        <v>152</v>
      </c>
      <c r="E3" s="3">
        <v>37.59</v>
      </c>
      <c r="G3" s="3">
        <v>0.83</v>
      </c>
      <c r="H3" s="3">
        <v>5.74</v>
      </c>
      <c r="I3" s="3">
        <v>6.57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0.03</v>
      </c>
      <c r="X3" s="3">
        <v>0.16</v>
      </c>
      <c r="Y3" s="3">
        <v>0</v>
      </c>
      <c r="Z3" s="3">
        <v>0.19</v>
      </c>
      <c r="AA3" s="3">
        <v>0</v>
      </c>
      <c r="AB3" s="3">
        <v>0.01</v>
      </c>
      <c r="AC3" s="3">
        <v>0.01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K3" s="3">
        <v>0</v>
      </c>
      <c r="BN3" s="3">
        <v>0</v>
      </c>
      <c r="BQ3" s="3">
        <v>0</v>
      </c>
      <c r="BT3" s="1"/>
      <c r="BU3" s="4"/>
    </row>
    <row r="4" spans="1:73" ht="12.75">
      <c r="A4" s="1" t="s">
        <v>149</v>
      </c>
      <c r="B4" s="1" t="s">
        <v>151</v>
      </c>
      <c r="C4" s="1" t="s">
        <v>137</v>
      </c>
      <c r="D4" s="2" t="s">
        <v>153</v>
      </c>
      <c r="E4" s="3">
        <v>16.54</v>
      </c>
      <c r="G4" s="3">
        <v>0.16</v>
      </c>
      <c r="H4" s="3">
        <v>1.38</v>
      </c>
      <c r="I4" s="3">
        <v>1.54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0.01</v>
      </c>
      <c r="X4" s="3">
        <v>0.02</v>
      </c>
      <c r="Y4" s="3">
        <v>0</v>
      </c>
      <c r="Z4" s="3">
        <v>0.03</v>
      </c>
      <c r="AA4" s="3">
        <v>0</v>
      </c>
      <c r="AB4" s="3">
        <v>0</v>
      </c>
      <c r="AC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K4" s="3">
        <v>0</v>
      </c>
      <c r="BN4" s="3">
        <v>0</v>
      </c>
      <c r="BQ4" s="3">
        <v>0</v>
      </c>
      <c r="BT4" s="1"/>
      <c r="BU4" s="4"/>
    </row>
    <row r="5" spans="1:73" ht="12.75">
      <c r="A5" s="1" t="s">
        <v>149</v>
      </c>
      <c r="B5" s="1" t="s">
        <v>151</v>
      </c>
      <c r="C5" s="1" t="s">
        <v>138</v>
      </c>
      <c r="D5" s="2" t="s">
        <v>11</v>
      </c>
      <c r="E5" s="3">
        <v>12.37</v>
      </c>
      <c r="G5" s="3">
        <v>0.39</v>
      </c>
      <c r="H5" s="3">
        <v>0.64</v>
      </c>
      <c r="I5" s="3">
        <v>1.03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0.27</v>
      </c>
      <c r="X5" s="3">
        <v>0.56</v>
      </c>
      <c r="Y5" s="3">
        <v>0</v>
      </c>
      <c r="Z5" s="3">
        <v>0.83</v>
      </c>
      <c r="AA5" s="3">
        <v>0</v>
      </c>
      <c r="AB5" s="3">
        <v>0.2</v>
      </c>
      <c r="AC5" s="3">
        <v>0.2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K5" s="3">
        <v>0</v>
      </c>
      <c r="BN5" s="3">
        <v>0</v>
      </c>
      <c r="BQ5" s="3">
        <v>0</v>
      </c>
      <c r="BT5" s="1"/>
      <c r="BU5" s="4"/>
    </row>
    <row r="6" spans="1:73" ht="12.75">
      <c r="A6" s="1" t="s">
        <v>149</v>
      </c>
      <c r="B6" s="1" t="s">
        <v>151</v>
      </c>
      <c r="C6" s="1" t="s">
        <v>139</v>
      </c>
      <c r="D6" s="2" t="s">
        <v>236</v>
      </c>
      <c r="E6" s="3">
        <v>105.82</v>
      </c>
      <c r="G6" s="3">
        <v>0.02</v>
      </c>
      <c r="H6" s="3">
        <v>12.29</v>
      </c>
      <c r="I6" s="3">
        <v>12.31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0.63</v>
      </c>
      <c r="X6" s="3">
        <v>0</v>
      </c>
      <c r="Y6" s="3">
        <v>0</v>
      </c>
      <c r="Z6" s="3">
        <v>0.63</v>
      </c>
      <c r="AA6" s="3">
        <v>0.24</v>
      </c>
      <c r="AB6" s="3">
        <v>0.3</v>
      </c>
      <c r="AC6" s="3">
        <v>0.54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K6" s="3">
        <v>0</v>
      </c>
      <c r="BN6" s="3">
        <v>0</v>
      </c>
      <c r="BQ6" s="3">
        <v>0</v>
      </c>
      <c r="BT6" s="1"/>
      <c r="BU6" s="4"/>
    </row>
    <row r="7" spans="1:73" ht="12">
      <c r="A7" s="1" t="s">
        <v>149</v>
      </c>
      <c r="B7" s="1" t="s">
        <v>151</v>
      </c>
      <c r="C7" s="1" t="s">
        <v>140</v>
      </c>
      <c r="D7" s="2" t="s">
        <v>237</v>
      </c>
      <c r="E7" s="3">
        <v>87.97</v>
      </c>
      <c r="G7" s="3">
        <v>2.56</v>
      </c>
      <c r="H7" s="3">
        <v>9.32</v>
      </c>
      <c r="I7" s="3">
        <v>11.88</v>
      </c>
      <c r="N7" s="3">
        <v>0</v>
      </c>
      <c r="O7" s="3">
        <v>0</v>
      </c>
      <c r="P7" s="3">
        <v>0</v>
      </c>
      <c r="Q7" s="3">
        <v>2.5</v>
      </c>
      <c r="R7" s="3">
        <v>0</v>
      </c>
      <c r="S7" s="3">
        <v>2.5</v>
      </c>
      <c r="T7" s="3">
        <v>2.5</v>
      </c>
      <c r="U7" s="3">
        <v>0</v>
      </c>
      <c r="V7" s="3">
        <v>2.5</v>
      </c>
      <c r="W7" s="3">
        <v>0.18</v>
      </c>
      <c r="X7" s="3">
        <v>0</v>
      </c>
      <c r="Y7" s="3">
        <v>0</v>
      </c>
      <c r="Z7" s="3">
        <v>0.18</v>
      </c>
      <c r="AA7" s="3">
        <v>0.05</v>
      </c>
      <c r="AB7" s="3">
        <v>0.18</v>
      </c>
      <c r="AC7" s="3">
        <v>0.23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K7" s="3">
        <v>0</v>
      </c>
      <c r="BN7" s="3">
        <v>0</v>
      </c>
      <c r="BQ7" s="3">
        <v>0</v>
      </c>
      <c r="BT7" s="1"/>
      <c r="BU7" s="4"/>
    </row>
    <row r="8" spans="1:73" ht="12">
      <c r="A8" s="1" t="s">
        <v>149</v>
      </c>
      <c r="B8" s="1" t="s">
        <v>151</v>
      </c>
      <c r="C8" s="1" t="s">
        <v>141</v>
      </c>
      <c r="D8" s="2" t="s">
        <v>238</v>
      </c>
      <c r="E8" s="3">
        <v>39.85</v>
      </c>
      <c r="G8" s="3">
        <v>0.52</v>
      </c>
      <c r="H8" s="3">
        <v>3.02</v>
      </c>
      <c r="I8" s="3">
        <v>3.54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0.11</v>
      </c>
      <c r="X8" s="3">
        <v>0</v>
      </c>
      <c r="Y8" s="3">
        <v>0</v>
      </c>
      <c r="Z8" s="3">
        <v>0.11</v>
      </c>
      <c r="AA8" s="3">
        <v>0</v>
      </c>
      <c r="AB8" s="3">
        <v>0.25</v>
      </c>
      <c r="AC8" s="3">
        <v>0.25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K8" s="3">
        <v>0</v>
      </c>
      <c r="BN8" s="3">
        <v>0</v>
      </c>
      <c r="BQ8" s="3">
        <v>0</v>
      </c>
      <c r="BT8" s="1"/>
      <c r="BU8" s="4"/>
    </row>
    <row r="9" spans="1:73" ht="12">
      <c r="A9" s="1" t="s">
        <v>149</v>
      </c>
      <c r="B9" s="1" t="s">
        <v>151</v>
      </c>
      <c r="C9" s="1" t="s">
        <v>142</v>
      </c>
      <c r="D9" s="2" t="s">
        <v>239</v>
      </c>
      <c r="E9" s="3">
        <v>12.83</v>
      </c>
      <c r="G9" s="3">
        <v>0</v>
      </c>
      <c r="H9" s="3">
        <v>0.7</v>
      </c>
      <c r="I9" s="3">
        <v>0.7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0.32</v>
      </c>
      <c r="X9" s="3">
        <v>0</v>
      </c>
      <c r="Y9" s="3">
        <v>0</v>
      </c>
      <c r="Z9" s="3">
        <v>0.32</v>
      </c>
      <c r="AA9" s="3">
        <v>0.01</v>
      </c>
      <c r="AB9" s="3">
        <v>0.06</v>
      </c>
      <c r="AC9" s="3">
        <v>0.07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K9" s="3">
        <v>0</v>
      </c>
      <c r="BN9" s="3">
        <v>0</v>
      </c>
      <c r="BQ9" s="3">
        <v>0</v>
      </c>
      <c r="BT9" s="1"/>
      <c r="BU9" s="4"/>
    </row>
    <row r="10" spans="1:73" ht="12">
      <c r="A10" s="1" t="s">
        <v>149</v>
      </c>
      <c r="B10" s="1" t="s">
        <v>151</v>
      </c>
      <c r="C10" s="1" t="s">
        <v>143</v>
      </c>
      <c r="D10" s="2" t="s">
        <v>260</v>
      </c>
      <c r="E10" s="3">
        <v>29.48</v>
      </c>
      <c r="G10" s="3">
        <v>2.81</v>
      </c>
      <c r="H10" s="3">
        <v>0</v>
      </c>
      <c r="I10" s="3">
        <v>2.81</v>
      </c>
      <c r="N10" s="3">
        <v>1.14</v>
      </c>
      <c r="O10" s="3">
        <v>0</v>
      </c>
      <c r="P10" s="3">
        <v>1.14</v>
      </c>
      <c r="Q10" s="3">
        <v>0</v>
      </c>
      <c r="R10" s="3">
        <v>0</v>
      </c>
      <c r="S10" s="3">
        <v>0</v>
      </c>
      <c r="T10" s="3">
        <v>1.14</v>
      </c>
      <c r="U10" s="3">
        <v>0</v>
      </c>
      <c r="V10" s="3">
        <v>1.14</v>
      </c>
      <c r="W10" s="3">
        <v>0.02</v>
      </c>
      <c r="X10" s="3">
        <v>0</v>
      </c>
      <c r="Y10" s="3">
        <v>0</v>
      </c>
      <c r="Z10" s="3">
        <v>0.02</v>
      </c>
      <c r="AA10" s="3">
        <v>0.2</v>
      </c>
      <c r="AB10" s="3">
        <v>0</v>
      </c>
      <c r="AC10" s="3">
        <v>0.2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K10" s="3">
        <v>0</v>
      </c>
      <c r="BN10" s="3">
        <v>0</v>
      </c>
      <c r="BQ10" s="3">
        <v>0</v>
      </c>
      <c r="BT10" s="1"/>
      <c r="BU10" s="4"/>
    </row>
    <row r="11" spans="1:73" ht="12">
      <c r="A11" s="1" t="s">
        <v>149</v>
      </c>
      <c r="B11" s="1" t="s">
        <v>151</v>
      </c>
      <c r="C11" s="1" t="s">
        <v>177</v>
      </c>
      <c r="D11" s="2" t="s">
        <v>261</v>
      </c>
      <c r="E11" s="3">
        <v>56.74</v>
      </c>
      <c r="G11" s="3">
        <v>7.53</v>
      </c>
      <c r="H11" s="3">
        <v>10.91</v>
      </c>
      <c r="I11" s="3">
        <v>18.44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0.31</v>
      </c>
      <c r="X11" s="3">
        <v>0</v>
      </c>
      <c r="Y11" s="3">
        <v>0</v>
      </c>
      <c r="Z11" s="3">
        <v>0.31</v>
      </c>
      <c r="AA11" s="3">
        <v>0</v>
      </c>
      <c r="AB11" s="3">
        <v>0.05</v>
      </c>
      <c r="AC11" s="3">
        <v>0.05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K11" s="3">
        <v>0</v>
      </c>
      <c r="BN11" s="3">
        <v>0</v>
      </c>
      <c r="BQ11" s="3">
        <v>0</v>
      </c>
      <c r="BT11" s="1"/>
      <c r="BU11" s="4"/>
    </row>
    <row r="12" spans="1:73" ht="12">
      <c r="A12" s="1" t="s">
        <v>149</v>
      </c>
      <c r="B12" s="1" t="s">
        <v>151</v>
      </c>
      <c r="C12" s="1" t="s">
        <v>178</v>
      </c>
      <c r="D12" s="2" t="s">
        <v>207</v>
      </c>
      <c r="E12" s="3">
        <v>35.91</v>
      </c>
      <c r="G12" s="3">
        <v>0</v>
      </c>
      <c r="H12" s="3">
        <v>2.6</v>
      </c>
      <c r="I12" s="3">
        <v>2.6</v>
      </c>
      <c r="N12" s="3">
        <v>0.01</v>
      </c>
      <c r="O12" s="3">
        <v>0</v>
      </c>
      <c r="P12" s="3">
        <v>0.01</v>
      </c>
      <c r="Q12" s="3">
        <v>0</v>
      </c>
      <c r="R12" s="3">
        <v>0</v>
      </c>
      <c r="S12" s="3">
        <v>0</v>
      </c>
      <c r="T12" s="3">
        <v>0.01</v>
      </c>
      <c r="U12" s="3">
        <v>0</v>
      </c>
      <c r="V12" s="3">
        <v>0.01</v>
      </c>
      <c r="W12" s="3">
        <v>0.54</v>
      </c>
      <c r="X12" s="3">
        <v>0</v>
      </c>
      <c r="Y12" s="3">
        <v>0</v>
      </c>
      <c r="Z12" s="3">
        <v>0.54</v>
      </c>
      <c r="AA12" s="3">
        <v>0</v>
      </c>
      <c r="AB12" s="3">
        <v>0.21</v>
      </c>
      <c r="AC12" s="3">
        <v>0.21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K12" s="3">
        <v>0</v>
      </c>
      <c r="BN12" s="3">
        <v>0</v>
      </c>
      <c r="BQ12" s="3">
        <v>0</v>
      </c>
      <c r="BT12" s="1"/>
      <c r="BU12" s="4"/>
    </row>
    <row r="13" spans="1:73" ht="12">
      <c r="A13" s="1" t="s">
        <v>149</v>
      </c>
      <c r="B13" s="1" t="s">
        <v>151</v>
      </c>
      <c r="C13" s="1" t="s">
        <v>179</v>
      </c>
      <c r="D13" s="2" t="s">
        <v>208</v>
      </c>
      <c r="E13" s="3">
        <v>15.54</v>
      </c>
      <c r="G13" s="3">
        <v>1.15</v>
      </c>
      <c r="H13" s="3">
        <v>0</v>
      </c>
      <c r="I13" s="3">
        <v>1.15</v>
      </c>
      <c r="N13" s="3">
        <v>0.09</v>
      </c>
      <c r="O13" s="3">
        <v>0</v>
      </c>
      <c r="P13" s="3">
        <v>0.09</v>
      </c>
      <c r="Q13" s="3">
        <v>0</v>
      </c>
      <c r="R13" s="3">
        <v>0</v>
      </c>
      <c r="S13" s="3">
        <v>0</v>
      </c>
      <c r="T13" s="3">
        <v>0.09</v>
      </c>
      <c r="U13" s="3">
        <v>0</v>
      </c>
      <c r="V13" s="3">
        <v>0.09</v>
      </c>
      <c r="W13" s="3">
        <v>0.15</v>
      </c>
      <c r="X13" s="3">
        <v>0</v>
      </c>
      <c r="Y13" s="3">
        <v>0</v>
      </c>
      <c r="Z13" s="3">
        <v>0.15</v>
      </c>
      <c r="AA13" s="3">
        <v>0.06</v>
      </c>
      <c r="AB13" s="3">
        <v>0</v>
      </c>
      <c r="AC13" s="3">
        <v>0.06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K13" s="3">
        <v>0</v>
      </c>
      <c r="BN13" s="3">
        <v>0</v>
      </c>
      <c r="BQ13" s="3">
        <v>0</v>
      </c>
      <c r="BT13" s="1"/>
      <c r="BU13" s="4"/>
    </row>
    <row r="14" spans="1:73" ht="12">
      <c r="A14" s="1" t="s">
        <v>149</v>
      </c>
      <c r="B14" s="1" t="s">
        <v>151</v>
      </c>
      <c r="C14" s="1" t="s">
        <v>180</v>
      </c>
      <c r="D14" s="2" t="s">
        <v>209</v>
      </c>
      <c r="E14" s="3">
        <v>29.86</v>
      </c>
      <c r="G14" s="3">
        <v>0.32</v>
      </c>
      <c r="H14" s="3">
        <v>2.59</v>
      </c>
      <c r="I14" s="3">
        <v>2.91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0.02</v>
      </c>
      <c r="X14" s="3">
        <v>0.06</v>
      </c>
      <c r="Y14" s="3">
        <v>0</v>
      </c>
      <c r="Z14" s="3">
        <v>0.08</v>
      </c>
      <c r="AA14" s="3">
        <v>0</v>
      </c>
      <c r="AB14" s="3">
        <v>0</v>
      </c>
      <c r="AC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K14" s="3">
        <v>0</v>
      </c>
      <c r="BN14" s="3">
        <v>0</v>
      </c>
      <c r="BQ14" s="3">
        <v>0</v>
      </c>
      <c r="BT14" s="1"/>
      <c r="BU14" s="4"/>
    </row>
    <row r="15" spans="1:73" ht="12">
      <c r="A15" s="1" t="s">
        <v>149</v>
      </c>
      <c r="B15" s="1" t="s">
        <v>151</v>
      </c>
      <c r="C15" s="1" t="s">
        <v>181</v>
      </c>
      <c r="D15" s="2" t="s">
        <v>210</v>
      </c>
      <c r="E15" s="3">
        <v>7.98</v>
      </c>
      <c r="G15" s="3">
        <v>0</v>
      </c>
      <c r="H15" s="3">
        <v>1.1</v>
      </c>
      <c r="I15" s="3">
        <v>1.1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0.04</v>
      </c>
      <c r="X15" s="3">
        <v>0</v>
      </c>
      <c r="Y15" s="3">
        <v>0</v>
      </c>
      <c r="Z15" s="3">
        <v>0.04</v>
      </c>
      <c r="AA15" s="3">
        <v>0</v>
      </c>
      <c r="AB15" s="3">
        <v>0.01</v>
      </c>
      <c r="AC15" s="3">
        <v>0.01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K15" s="3">
        <v>0</v>
      </c>
      <c r="BN15" s="3">
        <v>0</v>
      </c>
      <c r="BQ15" s="3">
        <v>0</v>
      </c>
      <c r="BT15" s="1"/>
      <c r="BU15" s="4"/>
    </row>
    <row r="16" spans="1:73" ht="12">
      <c r="A16" s="1" t="s">
        <v>149</v>
      </c>
      <c r="B16" s="1" t="s">
        <v>151</v>
      </c>
      <c r="C16" s="1" t="s">
        <v>182</v>
      </c>
      <c r="D16" s="2" t="s">
        <v>211</v>
      </c>
      <c r="E16" s="3">
        <v>33.57</v>
      </c>
      <c r="G16" s="3">
        <v>0</v>
      </c>
      <c r="H16" s="3">
        <v>4.09</v>
      </c>
      <c r="I16" s="3">
        <v>4.09</v>
      </c>
      <c r="N16" s="3">
        <v>0.45</v>
      </c>
      <c r="O16" s="3">
        <v>0</v>
      </c>
      <c r="P16" s="3">
        <v>0.45</v>
      </c>
      <c r="Q16" s="3">
        <v>0</v>
      </c>
      <c r="R16" s="3">
        <v>0</v>
      </c>
      <c r="S16" s="3">
        <v>0</v>
      </c>
      <c r="T16" s="3">
        <v>0.45</v>
      </c>
      <c r="U16" s="3">
        <v>0</v>
      </c>
      <c r="V16" s="3">
        <v>0.45</v>
      </c>
      <c r="W16" s="3">
        <v>0.01</v>
      </c>
      <c r="X16" s="3">
        <v>0.81</v>
      </c>
      <c r="Y16" s="3">
        <v>0</v>
      </c>
      <c r="Z16" s="3">
        <v>0.82</v>
      </c>
      <c r="AA16" s="3">
        <v>0</v>
      </c>
      <c r="AB16" s="3">
        <v>0.99</v>
      </c>
      <c r="AC16" s="3">
        <v>0.99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K16" s="3">
        <v>0</v>
      </c>
      <c r="BN16" s="3">
        <v>0</v>
      </c>
      <c r="BQ16" s="3">
        <v>0</v>
      </c>
      <c r="BT16" s="1"/>
      <c r="BU16" s="4"/>
    </row>
    <row r="17" spans="1:73" ht="12">
      <c r="A17" s="1" t="s">
        <v>149</v>
      </c>
      <c r="B17" s="1" t="s">
        <v>151</v>
      </c>
      <c r="C17" s="1" t="s">
        <v>183</v>
      </c>
      <c r="D17" s="2" t="s">
        <v>212</v>
      </c>
      <c r="E17" s="3">
        <v>48.01</v>
      </c>
      <c r="G17" s="3">
        <v>0.01</v>
      </c>
      <c r="H17" s="3">
        <v>5.2</v>
      </c>
      <c r="I17" s="3">
        <v>5.21</v>
      </c>
      <c r="N17" s="3">
        <v>0.04</v>
      </c>
      <c r="O17" s="3">
        <v>0</v>
      </c>
      <c r="P17" s="3">
        <v>0.04</v>
      </c>
      <c r="Q17" s="3">
        <v>55</v>
      </c>
      <c r="R17" s="3">
        <v>0</v>
      </c>
      <c r="S17" s="3">
        <v>55</v>
      </c>
      <c r="T17" s="3">
        <v>55.04</v>
      </c>
      <c r="U17" s="3">
        <v>0</v>
      </c>
      <c r="V17" s="3">
        <v>55.04</v>
      </c>
      <c r="W17" s="3">
        <v>1.28</v>
      </c>
      <c r="X17" s="3">
        <v>0.38</v>
      </c>
      <c r="Y17" s="3">
        <v>0.1</v>
      </c>
      <c r="Z17" s="3">
        <v>1.76</v>
      </c>
      <c r="AA17" s="3">
        <v>0.05</v>
      </c>
      <c r="AB17" s="3">
        <v>0.36</v>
      </c>
      <c r="AC17" s="3">
        <v>0.41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K17" s="3">
        <v>0</v>
      </c>
      <c r="BN17" s="3">
        <v>0</v>
      </c>
      <c r="BQ17" s="3">
        <v>0</v>
      </c>
      <c r="BT17" s="1"/>
      <c r="BU17" s="4"/>
    </row>
    <row r="18" spans="1:73" ht="12">
      <c r="A18" s="1" t="s">
        <v>149</v>
      </c>
      <c r="B18" s="1" t="s">
        <v>151</v>
      </c>
      <c r="C18" s="1" t="s">
        <v>184</v>
      </c>
      <c r="D18" s="2" t="s">
        <v>213</v>
      </c>
      <c r="E18" s="3">
        <v>14.53</v>
      </c>
      <c r="G18" s="3">
        <v>1.86</v>
      </c>
      <c r="H18" s="3">
        <v>0</v>
      </c>
      <c r="I18" s="3">
        <v>1.86</v>
      </c>
      <c r="N18" s="3">
        <v>1.6</v>
      </c>
      <c r="O18" s="3">
        <v>0</v>
      </c>
      <c r="P18" s="3">
        <v>1.6</v>
      </c>
      <c r="Q18" s="3">
        <v>0</v>
      </c>
      <c r="R18" s="3">
        <v>0</v>
      </c>
      <c r="S18" s="3">
        <v>0</v>
      </c>
      <c r="T18" s="3">
        <v>1.6</v>
      </c>
      <c r="U18" s="3">
        <v>0</v>
      </c>
      <c r="V18" s="3">
        <v>1.6</v>
      </c>
      <c r="W18" s="3">
        <v>1.94</v>
      </c>
      <c r="X18" s="3">
        <v>0</v>
      </c>
      <c r="Y18" s="3">
        <v>0</v>
      </c>
      <c r="Z18" s="3">
        <v>1.94</v>
      </c>
      <c r="AA18" s="3">
        <v>0.57</v>
      </c>
      <c r="AB18" s="3">
        <v>0</v>
      </c>
      <c r="AC18" s="3">
        <v>0.57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K18" s="3">
        <v>0</v>
      </c>
      <c r="BN18" s="3">
        <v>0</v>
      </c>
      <c r="BQ18" s="3">
        <v>0</v>
      </c>
      <c r="BT18" s="1"/>
      <c r="BU18" s="4"/>
    </row>
    <row r="19" spans="1:73" ht="12">
      <c r="A19" s="1" t="s">
        <v>149</v>
      </c>
      <c r="B19" s="1" t="s">
        <v>151</v>
      </c>
      <c r="C19" s="1" t="s">
        <v>185</v>
      </c>
      <c r="D19" s="2" t="s">
        <v>214</v>
      </c>
      <c r="E19" s="3">
        <v>46.8</v>
      </c>
      <c r="G19" s="3">
        <v>0.01</v>
      </c>
      <c r="H19" s="3">
        <v>4.34</v>
      </c>
      <c r="I19" s="3">
        <v>4.35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0.96</v>
      </c>
      <c r="X19" s="3">
        <v>0</v>
      </c>
      <c r="Y19" s="3">
        <v>0</v>
      </c>
      <c r="Z19" s="3">
        <v>0.96</v>
      </c>
      <c r="AA19" s="3">
        <v>0.21</v>
      </c>
      <c r="AB19" s="3">
        <v>1.94</v>
      </c>
      <c r="AC19" s="3">
        <v>2.15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K19" s="3">
        <v>0</v>
      </c>
      <c r="BN19" s="3">
        <v>0</v>
      </c>
      <c r="BQ19" s="3">
        <v>0</v>
      </c>
      <c r="BT19" s="1"/>
      <c r="BU19" s="4"/>
    </row>
    <row r="20" spans="1:73" ht="12">
      <c r="A20" s="1" t="s">
        <v>149</v>
      </c>
      <c r="B20" s="1" t="s">
        <v>151</v>
      </c>
      <c r="C20" s="1" t="s">
        <v>186</v>
      </c>
      <c r="D20" s="2" t="s">
        <v>215</v>
      </c>
      <c r="E20" s="3">
        <v>569.89</v>
      </c>
      <c r="G20" s="3">
        <v>0</v>
      </c>
      <c r="H20" s="3">
        <v>120.13</v>
      </c>
      <c r="I20" s="3">
        <v>120.13</v>
      </c>
      <c r="N20" s="3">
        <v>0</v>
      </c>
      <c r="O20" s="3">
        <v>0</v>
      </c>
      <c r="P20" s="3">
        <v>0</v>
      </c>
      <c r="Q20" s="3">
        <v>27.32</v>
      </c>
      <c r="R20" s="3">
        <v>0</v>
      </c>
      <c r="S20" s="3">
        <v>27.32</v>
      </c>
      <c r="T20" s="3">
        <v>27.32</v>
      </c>
      <c r="U20" s="3">
        <v>0</v>
      </c>
      <c r="V20" s="3">
        <v>27.32</v>
      </c>
      <c r="W20" s="3">
        <v>1.38</v>
      </c>
      <c r="X20" s="3">
        <v>0</v>
      </c>
      <c r="Y20" s="3">
        <v>0</v>
      </c>
      <c r="Z20" s="3">
        <v>1.38</v>
      </c>
      <c r="AA20" s="3">
        <v>0.12</v>
      </c>
      <c r="AB20" s="3">
        <v>1.02</v>
      </c>
      <c r="AC20" s="3">
        <v>1.14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K20" s="3">
        <v>0</v>
      </c>
      <c r="BN20" s="3">
        <v>0</v>
      </c>
      <c r="BQ20" s="3">
        <v>0</v>
      </c>
      <c r="BT20" s="1"/>
      <c r="BU20" s="4"/>
    </row>
    <row r="21" spans="1:73" ht="12">
      <c r="A21" s="1" t="s">
        <v>149</v>
      </c>
      <c r="B21" s="1" t="s">
        <v>151</v>
      </c>
      <c r="C21" s="1" t="s">
        <v>187</v>
      </c>
      <c r="D21" s="2" t="s">
        <v>216</v>
      </c>
      <c r="E21" s="3">
        <v>11.73</v>
      </c>
      <c r="G21" s="3">
        <v>0.21</v>
      </c>
      <c r="H21" s="3">
        <v>1.12</v>
      </c>
      <c r="I21" s="3">
        <v>1.33</v>
      </c>
      <c r="N21" s="3">
        <v>0</v>
      </c>
      <c r="O21" s="3">
        <v>0</v>
      </c>
      <c r="P21" s="3">
        <v>0</v>
      </c>
      <c r="Q21" s="3">
        <v>0.07</v>
      </c>
      <c r="R21" s="3">
        <v>0</v>
      </c>
      <c r="S21" s="3">
        <v>0.07</v>
      </c>
      <c r="T21" s="3">
        <v>0.07</v>
      </c>
      <c r="U21" s="3">
        <v>0</v>
      </c>
      <c r="V21" s="3">
        <v>0.07</v>
      </c>
      <c r="W21" s="3">
        <v>0.09</v>
      </c>
      <c r="X21" s="3">
        <v>0</v>
      </c>
      <c r="Y21" s="3">
        <v>0</v>
      </c>
      <c r="Z21" s="3">
        <v>0.09</v>
      </c>
      <c r="AA21" s="3">
        <v>0.02</v>
      </c>
      <c r="AB21" s="3">
        <v>0.05</v>
      </c>
      <c r="AC21" s="3">
        <v>0.07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K21" s="3">
        <v>0</v>
      </c>
      <c r="BN21" s="3">
        <v>0</v>
      </c>
      <c r="BQ21" s="3">
        <v>0</v>
      </c>
      <c r="BT21" s="1"/>
      <c r="BU21" s="4"/>
    </row>
    <row r="22" spans="1:73" ht="12">
      <c r="A22" s="1" t="s">
        <v>149</v>
      </c>
      <c r="B22" s="1" t="s">
        <v>151</v>
      </c>
      <c r="C22" s="1" t="s">
        <v>188</v>
      </c>
      <c r="D22" s="2" t="s">
        <v>217</v>
      </c>
      <c r="E22" s="3">
        <v>17.42</v>
      </c>
      <c r="G22" s="3">
        <v>0.08</v>
      </c>
      <c r="H22" s="3">
        <v>1.19</v>
      </c>
      <c r="I22" s="3">
        <v>1.27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0.19</v>
      </c>
      <c r="X22" s="3">
        <v>0.08</v>
      </c>
      <c r="Y22" s="3">
        <v>0</v>
      </c>
      <c r="Z22" s="3">
        <v>0.27</v>
      </c>
      <c r="AA22" s="3">
        <v>0.05</v>
      </c>
      <c r="AB22" s="3">
        <v>0.17</v>
      </c>
      <c r="AC22" s="3">
        <v>0.22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K22" s="3">
        <v>0</v>
      </c>
      <c r="BN22" s="3">
        <v>0</v>
      </c>
      <c r="BQ22" s="3">
        <v>0</v>
      </c>
      <c r="BT22" s="1"/>
      <c r="BU22" s="4"/>
    </row>
    <row r="23" spans="1:73" ht="12">
      <c r="A23" s="1" t="s">
        <v>149</v>
      </c>
      <c r="B23" s="1" t="s">
        <v>151</v>
      </c>
      <c r="C23" s="1" t="s">
        <v>189</v>
      </c>
      <c r="D23" s="2" t="s">
        <v>218</v>
      </c>
      <c r="E23" s="3">
        <v>43.16</v>
      </c>
      <c r="G23" s="3">
        <v>0.23</v>
      </c>
      <c r="H23" s="3">
        <v>4.05</v>
      </c>
      <c r="I23" s="3">
        <v>4.28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0.03</v>
      </c>
      <c r="X23" s="3">
        <v>0</v>
      </c>
      <c r="Y23" s="3">
        <v>0</v>
      </c>
      <c r="Z23" s="3">
        <v>0.03</v>
      </c>
      <c r="AA23" s="3">
        <v>0</v>
      </c>
      <c r="AB23" s="3">
        <v>0</v>
      </c>
      <c r="AC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K23" s="3">
        <v>0</v>
      </c>
      <c r="BN23" s="3">
        <v>0</v>
      </c>
      <c r="BQ23" s="3">
        <v>0</v>
      </c>
      <c r="BT23" s="1"/>
      <c r="BU23" s="4"/>
    </row>
    <row r="24" spans="1:73" ht="12">
      <c r="A24" s="1" t="s">
        <v>149</v>
      </c>
      <c r="B24" s="1" t="s">
        <v>151</v>
      </c>
      <c r="C24" s="1" t="s">
        <v>190</v>
      </c>
      <c r="D24" s="2" t="s">
        <v>219</v>
      </c>
      <c r="E24" s="3">
        <v>37.28</v>
      </c>
      <c r="G24" s="3">
        <v>6.21</v>
      </c>
      <c r="H24" s="3">
        <v>0</v>
      </c>
      <c r="I24" s="3">
        <v>6.21</v>
      </c>
      <c r="N24" s="3">
        <v>0.86</v>
      </c>
      <c r="O24" s="3">
        <v>0</v>
      </c>
      <c r="P24" s="3">
        <v>0.86</v>
      </c>
      <c r="Q24" s="3">
        <v>0</v>
      </c>
      <c r="R24" s="3">
        <v>0</v>
      </c>
      <c r="S24" s="3">
        <v>0</v>
      </c>
      <c r="T24" s="3">
        <v>0.86</v>
      </c>
      <c r="U24" s="3">
        <v>0</v>
      </c>
      <c r="V24" s="3">
        <v>0.86</v>
      </c>
      <c r="W24" s="3">
        <v>1.69</v>
      </c>
      <c r="X24" s="3">
        <v>0.05</v>
      </c>
      <c r="Y24" s="3">
        <v>2.1</v>
      </c>
      <c r="Z24" s="3">
        <v>3.84</v>
      </c>
      <c r="AA24" s="3">
        <v>0.34</v>
      </c>
      <c r="AB24" s="3">
        <v>0</v>
      </c>
      <c r="AC24" s="3">
        <v>0.34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K24" s="3">
        <v>0</v>
      </c>
      <c r="BN24" s="3">
        <v>0</v>
      </c>
      <c r="BQ24" s="3">
        <v>0</v>
      </c>
      <c r="BT24" s="1"/>
      <c r="BU24" s="4"/>
    </row>
    <row r="25" spans="1:73" ht="12">
      <c r="A25" s="1" t="s">
        <v>149</v>
      </c>
      <c r="B25" s="1" t="s">
        <v>151</v>
      </c>
      <c r="C25" s="1" t="s">
        <v>191</v>
      </c>
      <c r="D25" s="2" t="s">
        <v>220</v>
      </c>
      <c r="E25" s="3">
        <v>28.81</v>
      </c>
      <c r="G25" s="3">
        <v>1.56</v>
      </c>
      <c r="H25" s="3">
        <v>0</v>
      </c>
      <c r="I25" s="3">
        <v>1.56</v>
      </c>
      <c r="N25" s="3">
        <v>1.37</v>
      </c>
      <c r="O25" s="3">
        <v>0</v>
      </c>
      <c r="P25" s="3">
        <v>1.37</v>
      </c>
      <c r="Q25" s="3">
        <v>0</v>
      </c>
      <c r="R25" s="3">
        <v>0</v>
      </c>
      <c r="S25" s="3">
        <v>0</v>
      </c>
      <c r="T25" s="3">
        <v>1.37</v>
      </c>
      <c r="U25" s="3">
        <v>0</v>
      </c>
      <c r="V25" s="3">
        <v>1.37</v>
      </c>
      <c r="W25" s="3">
        <v>0.66</v>
      </c>
      <c r="X25" s="3">
        <v>0</v>
      </c>
      <c r="Y25" s="3">
        <v>0.07</v>
      </c>
      <c r="Z25" s="3">
        <v>0.73</v>
      </c>
      <c r="AA25" s="3">
        <v>0.13</v>
      </c>
      <c r="AB25" s="3">
        <v>0.03</v>
      </c>
      <c r="AC25" s="3">
        <v>0.16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K25" s="3">
        <v>0</v>
      </c>
      <c r="BN25" s="3">
        <v>0</v>
      </c>
      <c r="BQ25" s="3">
        <v>0</v>
      </c>
      <c r="BT25" s="1"/>
      <c r="BU25" s="4"/>
    </row>
    <row r="26" spans="1:73" ht="12">
      <c r="A26" s="1" t="s">
        <v>149</v>
      </c>
      <c r="B26" s="1" t="s">
        <v>151</v>
      </c>
      <c r="C26" s="1" t="s">
        <v>192</v>
      </c>
      <c r="D26" s="2" t="s">
        <v>221</v>
      </c>
      <c r="E26" s="3">
        <v>16.63</v>
      </c>
      <c r="G26" s="3">
        <v>0</v>
      </c>
      <c r="H26" s="3">
        <v>1.36</v>
      </c>
      <c r="I26" s="3">
        <v>1.36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0.05</v>
      </c>
      <c r="X26" s="3">
        <v>0</v>
      </c>
      <c r="Y26" s="3">
        <v>0</v>
      </c>
      <c r="Z26" s="3">
        <v>0.05</v>
      </c>
      <c r="AA26" s="3">
        <v>0</v>
      </c>
      <c r="AB26" s="3">
        <v>0.01</v>
      </c>
      <c r="AC26" s="3">
        <v>0.01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K26" s="3">
        <v>0</v>
      </c>
      <c r="BN26" s="3">
        <v>0</v>
      </c>
      <c r="BQ26" s="3">
        <v>0</v>
      </c>
      <c r="BT26" s="1"/>
      <c r="BU26" s="4"/>
    </row>
    <row r="27" spans="1:73" ht="12">
      <c r="A27" s="1" t="s">
        <v>149</v>
      </c>
      <c r="B27" s="1" t="s">
        <v>151</v>
      </c>
      <c r="C27" s="1" t="s">
        <v>193</v>
      </c>
      <c r="D27" s="2" t="s">
        <v>222</v>
      </c>
      <c r="E27" s="3">
        <v>39.27</v>
      </c>
      <c r="G27" s="3">
        <v>1.97</v>
      </c>
      <c r="H27" s="3">
        <v>2.38</v>
      </c>
      <c r="I27" s="3">
        <v>4.35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0.53</v>
      </c>
      <c r="X27" s="3">
        <v>0.66</v>
      </c>
      <c r="Y27" s="3">
        <v>0</v>
      </c>
      <c r="Z27" s="3">
        <v>1.19</v>
      </c>
      <c r="AA27" s="3">
        <v>0.05</v>
      </c>
      <c r="AB27" s="3">
        <v>0.06</v>
      </c>
      <c r="AC27" s="3">
        <v>0.11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K27" s="3">
        <v>0</v>
      </c>
      <c r="BN27" s="3">
        <v>0</v>
      </c>
      <c r="BQ27" s="3">
        <v>0</v>
      </c>
      <c r="BT27" s="1"/>
      <c r="BU27" s="4"/>
    </row>
    <row r="28" spans="1:73" ht="12">
      <c r="A28" s="1" t="s">
        <v>149</v>
      </c>
      <c r="B28" s="1" t="s">
        <v>151</v>
      </c>
      <c r="C28" s="1" t="s">
        <v>194</v>
      </c>
      <c r="D28" s="2" t="s">
        <v>23</v>
      </c>
      <c r="E28" s="3">
        <v>48.15</v>
      </c>
      <c r="G28" s="3">
        <v>6.97</v>
      </c>
      <c r="H28" s="3">
        <v>0</v>
      </c>
      <c r="I28" s="3">
        <v>6.97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2.68</v>
      </c>
      <c r="X28" s="3">
        <v>0</v>
      </c>
      <c r="Y28" s="3">
        <v>0</v>
      </c>
      <c r="Z28" s="3">
        <v>2.68</v>
      </c>
      <c r="AA28" s="3">
        <v>0.22</v>
      </c>
      <c r="AB28" s="3">
        <v>0.04</v>
      </c>
      <c r="AC28" s="3">
        <v>0.26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K28" s="3">
        <v>0</v>
      </c>
      <c r="BN28" s="3">
        <v>0</v>
      </c>
      <c r="BQ28" s="3">
        <v>0</v>
      </c>
      <c r="BT28" s="1"/>
      <c r="BU28" s="4"/>
    </row>
    <row r="29" spans="1:73" ht="12">
      <c r="A29" s="1" t="s">
        <v>149</v>
      </c>
      <c r="B29" s="1" t="s">
        <v>151</v>
      </c>
      <c r="C29" s="1" t="s">
        <v>195</v>
      </c>
      <c r="D29" s="2" t="s">
        <v>24</v>
      </c>
      <c r="E29" s="3">
        <v>29.45</v>
      </c>
      <c r="G29" s="3">
        <v>0.28</v>
      </c>
      <c r="H29" s="3">
        <v>3.37</v>
      </c>
      <c r="I29" s="3">
        <v>3.65</v>
      </c>
      <c r="N29" s="3">
        <v>0</v>
      </c>
      <c r="O29" s="3">
        <v>0</v>
      </c>
      <c r="P29" s="3">
        <v>0</v>
      </c>
      <c r="Q29" s="3">
        <v>0.32</v>
      </c>
      <c r="R29" s="3">
        <v>0</v>
      </c>
      <c r="S29" s="3">
        <v>0.32</v>
      </c>
      <c r="T29" s="3">
        <v>0.32</v>
      </c>
      <c r="U29" s="3">
        <v>0</v>
      </c>
      <c r="V29" s="3">
        <v>0.32</v>
      </c>
      <c r="W29" s="3">
        <v>1.45</v>
      </c>
      <c r="X29" s="3">
        <v>0</v>
      </c>
      <c r="Y29" s="3">
        <v>0</v>
      </c>
      <c r="Z29" s="3">
        <v>1.45</v>
      </c>
      <c r="AA29" s="3">
        <v>0</v>
      </c>
      <c r="AB29" s="3">
        <v>0.23</v>
      </c>
      <c r="AC29" s="3">
        <v>0.23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K29" s="3">
        <v>0</v>
      </c>
      <c r="BN29" s="3">
        <v>0</v>
      </c>
      <c r="BQ29" s="3">
        <v>0</v>
      </c>
      <c r="BT29" s="1"/>
      <c r="BU29" s="4"/>
    </row>
    <row r="30" spans="1:73" ht="12">
      <c r="A30" s="1" t="s">
        <v>149</v>
      </c>
      <c r="B30" s="1" t="s">
        <v>151</v>
      </c>
      <c r="C30" s="1" t="s">
        <v>196</v>
      </c>
      <c r="D30" s="2" t="s">
        <v>25</v>
      </c>
      <c r="E30" s="3">
        <v>20.66</v>
      </c>
      <c r="G30" s="3">
        <v>0.03</v>
      </c>
      <c r="H30" s="3">
        <v>0</v>
      </c>
      <c r="I30" s="3">
        <v>0.03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0.29</v>
      </c>
      <c r="X30" s="3">
        <v>0.27</v>
      </c>
      <c r="Y30" s="3">
        <v>0</v>
      </c>
      <c r="Z30" s="3">
        <v>0.56</v>
      </c>
      <c r="AA30" s="3">
        <v>0.02</v>
      </c>
      <c r="AB30" s="3">
        <v>0.06</v>
      </c>
      <c r="AC30" s="3">
        <v>0.08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K30" s="3">
        <v>0</v>
      </c>
      <c r="BN30" s="3">
        <v>0</v>
      </c>
      <c r="BQ30" s="3">
        <v>0</v>
      </c>
      <c r="BT30" s="1"/>
      <c r="BU30" s="4"/>
    </row>
    <row r="31" spans="1:73" ht="12">
      <c r="A31" s="1" t="s">
        <v>149</v>
      </c>
      <c r="B31" s="1" t="s">
        <v>151</v>
      </c>
      <c r="C31" s="1" t="s">
        <v>197</v>
      </c>
      <c r="D31" s="2" t="s">
        <v>26</v>
      </c>
      <c r="E31" s="3">
        <v>62.91</v>
      </c>
      <c r="G31" s="3">
        <v>0.01</v>
      </c>
      <c r="H31" s="3">
        <v>8.1</v>
      </c>
      <c r="I31" s="3">
        <v>8.11</v>
      </c>
      <c r="N31" s="3">
        <v>0</v>
      </c>
      <c r="O31" s="3">
        <v>0</v>
      </c>
      <c r="P31" s="3">
        <v>0</v>
      </c>
      <c r="Q31" s="3">
        <v>3.35</v>
      </c>
      <c r="R31" s="3">
        <v>0</v>
      </c>
      <c r="S31" s="3">
        <v>3.35</v>
      </c>
      <c r="T31" s="3">
        <v>3.35</v>
      </c>
      <c r="U31" s="3">
        <v>0</v>
      </c>
      <c r="V31" s="3">
        <v>3.35</v>
      </c>
      <c r="W31" s="3">
        <v>0.45</v>
      </c>
      <c r="X31" s="3">
        <v>0.04</v>
      </c>
      <c r="Y31" s="3">
        <v>0.06</v>
      </c>
      <c r="Z31" s="3">
        <v>0.55</v>
      </c>
      <c r="AA31" s="3">
        <v>0</v>
      </c>
      <c r="AB31" s="3">
        <v>0.4</v>
      </c>
      <c r="AC31" s="3">
        <v>0.4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K31" s="3">
        <v>0</v>
      </c>
      <c r="BN31" s="3">
        <v>0</v>
      </c>
      <c r="BQ31" s="3">
        <v>0</v>
      </c>
      <c r="BT31" s="1"/>
      <c r="BU31" s="4"/>
    </row>
    <row r="32" spans="1:73" ht="12">
      <c r="A32" s="1" t="s">
        <v>149</v>
      </c>
      <c r="B32" s="1" t="s">
        <v>151</v>
      </c>
      <c r="C32" s="1" t="s">
        <v>198</v>
      </c>
      <c r="D32" s="2" t="s">
        <v>27</v>
      </c>
      <c r="E32" s="3">
        <v>14.33</v>
      </c>
      <c r="G32" s="3">
        <v>0</v>
      </c>
      <c r="H32" s="3">
        <v>1.64</v>
      </c>
      <c r="I32" s="3">
        <v>1.64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2.1</v>
      </c>
      <c r="X32" s="3">
        <v>0.1</v>
      </c>
      <c r="Y32" s="3">
        <v>0</v>
      </c>
      <c r="Z32" s="3">
        <v>2.2</v>
      </c>
      <c r="AA32" s="3">
        <v>0</v>
      </c>
      <c r="AB32" s="3">
        <v>0.18</v>
      </c>
      <c r="AC32" s="3">
        <v>0.18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K32" s="3">
        <v>0</v>
      </c>
      <c r="BN32" s="3">
        <v>0</v>
      </c>
      <c r="BQ32" s="3">
        <v>0</v>
      </c>
      <c r="BT32" s="1"/>
      <c r="BU32" s="4"/>
    </row>
    <row r="33" spans="1:73" ht="12">
      <c r="A33" s="1" t="s">
        <v>149</v>
      </c>
      <c r="B33" s="1" t="s">
        <v>151</v>
      </c>
      <c r="C33" s="1" t="s">
        <v>199</v>
      </c>
      <c r="D33" s="2" t="s">
        <v>28</v>
      </c>
      <c r="E33" s="3">
        <v>58.13</v>
      </c>
      <c r="G33" s="3">
        <v>1.04</v>
      </c>
      <c r="H33" s="3">
        <v>8.14</v>
      </c>
      <c r="I33" s="3">
        <v>9.18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0.21</v>
      </c>
      <c r="X33" s="3">
        <v>0.03</v>
      </c>
      <c r="Y33" s="3">
        <v>0</v>
      </c>
      <c r="Z33" s="3">
        <v>0.24</v>
      </c>
      <c r="AA33" s="3">
        <v>0.01</v>
      </c>
      <c r="AB33" s="3">
        <v>0.01</v>
      </c>
      <c r="AC33" s="3">
        <v>0.02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K33" s="3">
        <v>0</v>
      </c>
      <c r="BN33" s="3">
        <v>0</v>
      </c>
      <c r="BQ33" s="3">
        <v>0</v>
      </c>
      <c r="BT33" s="1"/>
      <c r="BU33" s="4"/>
    </row>
    <row r="34" spans="1:73" ht="12">
      <c r="A34" s="1" t="s">
        <v>149</v>
      </c>
      <c r="B34" s="1" t="s">
        <v>151</v>
      </c>
      <c r="C34" s="1" t="s">
        <v>200</v>
      </c>
      <c r="D34" s="2" t="s">
        <v>29</v>
      </c>
      <c r="E34" s="3">
        <v>307.9</v>
      </c>
      <c r="G34" s="3">
        <v>10.45</v>
      </c>
      <c r="H34" s="3">
        <v>50.43</v>
      </c>
      <c r="I34" s="3">
        <v>60.88</v>
      </c>
      <c r="N34" s="3">
        <v>3.53</v>
      </c>
      <c r="O34" s="3">
        <v>0</v>
      </c>
      <c r="P34" s="3">
        <v>3.53</v>
      </c>
      <c r="Q34" s="3">
        <v>9.66</v>
      </c>
      <c r="R34" s="3">
        <v>0</v>
      </c>
      <c r="S34" s="3">
        <v>9.66</v>
      </c>
      <c r="T34" s="3">
        <v>13.19</v>
      </c>
      <c r="U34" s="3">
        <v>0</v>
      </c>
      <c r="V34" s="3">
        <v>13.19</v>
      </c>
      <c r="W34" s="3">
        <v>0.92</v>
      </c>
      <c r="X34" s="3">
        <v>0.03</v>
      </c>
      <c r="Y34" s="3">
        <v>0</v>
      </c>
      <c r="Z34" s="3">
        <v>0.95</v>
      </c>
      <c r="AA34" s="3">
        <v>0.38</v>
      </c>
      <c r="AB34" s="3">
        <v>0.93</v>
      </c>
      <c r="AC34" s="3">
        <v>1.31</v>
      </c>
      <c r="AS34" s="3">
        <v>0</v>
      </c>
      <c r="AT34" s="3">
        <v>1536</v>
      </c>
      <c r="AU34" s="3">
        <v>0</v>
      </c>
      <c r="AV34" s="3">
        <v>1536</v>
      </c>
      <c r="AW34" s="3">
        <v>1536</v>
      </c>
      <c r="AX34" s="3">
        <v>0</v>
      </c>
      <c r="AY34" s="3">
        <v>1536</v>
      </c>
      <c r="AZ34" s="3">
        <v>1536</v>
      </c>
      <c r="BA34" s="3">
        <v>0</v>
      </c>
      <c r="BB34" s="3">
        <v>1536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K34" s="3">
        <v>0</v>
      </c>
      <c r="BN34" s="3">
        <v>0</v>
      </c>
      <c r="BQ34" s="3">
        <v>0</v>
      </c>
      <c r="BT34" s="1"/>
      <c r="BU34" s="4"/>
    </row>
    <row r="35" spans="1:73" ht="12">
      <c r="A35" s="1" t="s">
        <v>149</v>
      </c>
      <c r="B35" s="1" t="s">
        <v>151</v>
      </c>
      <c r="C35" s="1" t="s">
        <v>201</v>
      </c>
      <c r="D35" s="2" t="s">
        <v>30</v>
      </c>
      <c r="E35" s="3">
        <v>6.79</v>
      </c>
      <c r="G35" s="3">
        <v>0</v>
      </c>
      <c r="H35" s="3">
        <v>0.36</v>
      </c>
      <c r="I35" s="3">
        <v>0.36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0.01</v>
      </c>
      <c r="X35" s="3">
        <v>0</v>
      </c>
      <c r="Y35" s="3">
        <v>0</v>
      </c>
      <c r="Z35" s="3">
        <v>0.01</v>
      </c>
      <c r="AA35" s="3">
        <v>0</v>
      </c>
      <c r="AB35" s="3">
        <v>0</v>
      </c>
      <c r="AC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K35" s="3">
        <v>0</v>
      </c>
      <c r="BN35" s="3">
        <v>0</v>
      </c>
      <c r="BQ35" s="3">
        <v>0</v>
      </c>
      <c r="BT35" s="1"/>
      <c r="BU35" s="4"/>
    </row>
    <row r="36" spans="1:73" ht="12">
      <c r="A36" s="1" t="s">
        <v>149</v>
      </c>
      <c r="B36" s="1" t="s">
        <v>151</v>
      </c>
      <c r="C36" s="1" t="s">
        <v>202</v>
      </c>
      <c r="D36" s="2" t="s">
        <v>31</v>
      </c>
      <c r="E36" s="3">
        <v>28.11</v>
      </c>
      <c r="G36" s="3">
        <v>2.65</v>
      </c>
      <c r="H36" s="3">
        <v>0</v>
      </c>
      <c r="I36" s="3">
        <v>2.65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0.99</v>
      </c>
      <c r="X36" s="3">
        <v>0</v>
      </c>
      <c r="Y36" s="3">
        <v>0</v>
      </c>
      <c r="Z36" s="3">
        <v>0.99</v>
      </c>
      <c r="AA36" s="3">
        <v>0.2</v>
      </c>
      <c r="AB36" s="3">
        <v>0.01</v>
      </c>
      <c r="AC36" s="3">
        <v>0.21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K36" s="3">
        <v>0</v>
      </c>
      <c r="BN36" s="3">
        <v>0</v>
      </c>
      <c r="BQ36" s="3">
        <v>0</v>
      </c>
      <c r="BT36" s="1"/>
      <c r="BU36" s="4"/>
    </row>
    <row r="37" spans="1:73" ht="12">
      <c r="A37" s="1" t="s">
        <v>149</v>
      </c>
      <c r="B37" s="1" t="s">
        <v>151</v>
      </c>
      <c r="C37" s="1" t="s">
        <v>203</v>
      </c>
      <c r="D37" s="2" t="s">
        <v>32</v>
      </c>
      <c r="E37" s="3">
        <v>25.58</v>
      </c>
      <c r="G37" s="3">
        <v>2.4</v>
      </c>
      <c r="H37" s="3">
        <v>0.74</v>
      </c>
      <c r="I37" s="3">
        <v>3.14</v>
      </c>
      <c r="N37" s="3">
        <v>0</v>
      </c>
      <c r="O37" s="3">
        <v>0</v>
      </c>
      <c r="P37" s="3">
        <v>0</v>
      </c>
      <c r="Q37" s="3">
        <v>23.6</v>
      </c>
      <c r="R37" s="3">
        <v>0</v>
      </c>
      <c r="S37" s="3">
        <v>23.6</v>
      </c>
      <c r="T37" s="3">
        <v>23.6</v>
      </c>
      <c r="U37" s="3">
        <v>0</v>
      </c>
      <c r="V37" s="3">
        <v>23.6</v>
      </c>
      <c r="W37" s="3">
        <v>0.45</v>
      </c>
      <c r="X37" s="3">
        <v>0</v>
      </c>
      <c r="Y37" s="3">
        <v>0</v>
      </c>
      <c r="Z37" s="3">
        <v>0.45</v>
      </c>
      <c r="AA37" s="3">
        <v>0.03</v>
      </c>
      <c r="AB37" s="3">
        <v>0.2</v>
      </c>
      <c r="AC37" s="3">
        <v>0.23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K37" s="3">
        <v>0</v>
      </c>
      <c r="BN37" s="3">
        <v>0</v>
      </c>
      <c r="BQ37" s="3">
        <v>0</v>
      </c>
      <c r="BT37" s="1"/>
      <c r="BU37" s="4"/>
    </row>
    <row r="38" spans="1:73" ht="12">
      <c r="A38" s="1" t="s">
        <v>149</v>
      </c>
      <c r="B38" s="1" t="s">
        <v>151</v>
      </c>
      <c r="C38" s="1" t="s">
        <v>204</v>
      </c>
      <c r="D38" s="2" t="s">
        <v>33</v>
      </c>
      <c r="E38" s="3">
        <v>53.56</v>
      </c>
      <c r="G38" s="3">
        <v>1.22</v>
      </c>
      <c r="H38" s="3">
        <v>2.88</v>
      </c>
      <c r="I38" s="3">
        <v>4.1</v>
      </c>
      <c r="N38" s="3">
        <v>0</v>
      </c>
      <c r="O38" s="3">
        <v>0</v>
      </c>
      <c r="P38" s="3">
        <v>0</v>
      </c>
      <c r="Q38" s="3">
        <v>0.31</v>
      </c>
      <c r="R38" s="3">
        <v>0</v>
      </c>
      <c r="S38" s="3">
        <v>0.31</v>
      </c>
      <c r="T38" s="3">
        <v>0.31</v>
      </c>
      <c r="U38" s="3">
        <v>0</v>
      </c>
      <c r="V38" s="3">
        <v>0.31</v>
      </c>
      <c r="W38" s="3">
        <v>0.66</v>
      </c>
      <c r="X38" s="3">
        <v>0.08</v>
      </c>
      <c r="Y38" s="3">
        <v>0</v>
      </c>
      <c r="Z38" s="3">
        <v>0.74</v>
      </c>
      <c r="AA38" s="3">
        <v>0</v>
      </c>
      <c r="AB38" s="3">
        <v>0.04</v>
      </c>
      <c r="AC38" s="3">
        <v>0.04</v>
      </c>
      <c r="AS38" s="3">
        <v>0</v>
      </c>
      <c r="AT38" s="3">
        <v>621</v>
      </c>
      <c r="AU38" s="3">
        <v>0</v>
      </c>
      <c r="AV38" s="3">
        <v>621</v>
      </c>
      <c r="AW38" s="3">
        <v>621</v>
      </c>
      <c r="AX38" s="3">
        <v>0</v>
      </c>
      <c r="AY38" s="3">
        <v>621</v>
      </c>
      <c r="AZ38" s="3">
        <v>621</v>
      </c>
      <c r="BA38" s="3">
        <v>0</v>
      </c>
      <c r="BB38" s="3">
        <v>621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K38" s="3">
        <v>0</v>
      </c>
      <c r="BN38" s="3">
        <v>0</v>
      </c>
      <c r="BQ38" s="3">
        <v>0</v>
      </c>
      <c r="BT38" s="1"/>
      <c r="BU38" s="4"/>
    </row>
    <row r="39" spans="1:73" ht="12">
      <c r="A39" s="1" t="s">
        <v>149</v>
      </c>
      <c r="B39" s="1" t="s">
        <v>151</v>
      </c>
      <c r="C39" s="1" t="s">
        <v>205</v>
      </c>
      <c r="D39" s="2" t="s">
        <v>34</v>
      </c>
      <c r="E39" s="3">
        <v>19.8</v>
      </c>
      <c r="G39" s="3">
        <v>1.89</v>
      </c>
      <c r="H39" s="3">
        <v>0</v>
      </c>
      <c r="I39" s="3">
        <v>1.89</v>
      </c>
      <c r="N39" s="3">
        <v>0.17</v>
      </c>
      <c r="O39" s="3">
        <v>0</v>
      </c>
      <c r="P39" s="3">
        <v>0.17</v>
      </c>
      <c r="Q39" s="3">
        <v>0</v>
      </c>
      <c r="R39" s="3">
        <v>0</v>
      </c>
      <c r="S39" s="3">
        <v>0</v>
      </c>
      <c r="T39" s="3">
        <v>0.17</v>
      </c>
      <c r="U39" s="3">
        <v>0</v>
      </c>
      <c r="V39" s="3">
        <v>0.17</v>
      </c>
      <c r="W39" s="3">
        <v>2.03</v>
      </c>
      <c r="X39" s="3">
        <v>0</v>
      </c>
      <c r="Y39" s="3">
        <v>0</v>
      </c>
      <c r="Z39" s="3">
        <v>2.03</v>
      </c>
      <c r="AA39" s="3">
        <v>0.22</v>
      </c>
      <c r="AB39" s="3">
        <v>0</v>
      </c>
      <c r="AC39" s="3">
        <v>0.22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K39" s="3">
        <v>0</v>
      </c>
      <c r="BN39" s="3">
        <v>0</v>
      </c>
      <c r="BQ39" s="3">
        <v>0</v>
      </c>
      <c r="BT39" s="1"/>
      <c r="BU39" s="4"/>
    </row>
    <row r="40" spans="1:73" ht="12">
      <c r="A40" s="1" t="s">
        <v>149</v>
      </c>
      <c r="B40" s="1" t="s">
        <v>151</v>
      </c>
      <c r="C40" s="1" t="s">
        <v>206</v>
      </c>
      <c r="D40" s="2" t="s">
        <v>35</v>
      </c>
      <c r="E40" s="3">
        <v>25.52</v>
      </c>
      <c r="G40" s="3">
        <v>0.36</v>
      </c>
      <c r="H40" s="3">
        <v>3.54</v>
      </c>
      <c r="I40" s="3">
        <v>3.9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0.25</v>
      </c>
      <c r="X40" s="3">
        <v>0</v>
      </c>
      <c r="Y40" s="3">
        <v>0</v>
      </c>
      <c r="Z40" s="3">
        <v>0.25</v>
      </c>
      <c r="AA40" s="3">
        <v>0</v>
      </c>
      <c r="AB40" s="3">
        <v>0.05</v>
      </c>
      <c r="AC40" s="3">
        <v>0.05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K40" s="3">
        <v>0</v>
      </c>
      <c r="BN40" s="3">
        <v>0</v>
      </c>
      <c r="BQ40" s="3">
        <v>0</v>
      </c>
      <c r="BT40" s="1"/>
      <c r="BU40" s="4"/>
    </row>
    <row r="41" spans="1:73" ht="12">
      <c r="A41" s="1" t="s">
        <v>149</v>
      </c>
      <c r="B41" s="1" t="s">
        <v>151</v>
      </c>
      <c r="C41" s="1" t="s">
        <v>108</v>
      </c>
      <c r="D41" s="2" t="s">
        <v>36</v>
      </c>
      <c r="E41" s="3">
        <v>31.12</v>
      </c>
      <c r="G41" s="3">
        <v>3.13</v>
      </c>
      <c r="H41" s="3">
        <v>0</v>
      </c>
      <c r="I41" s="3">
        <v>3.13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0.96</v>
      </c>
      <c r="X41" s="3">
        <v>0</v>
      </c>
      <c r="Y41" s="3">
        <v>0.02</v>
      </c>
      <c r="Z41" s="3">
        <v>0.98</v>
      </c>
      <c r="AA41" s="3">
        <v>0.03</v>
      </c>
      <c r="AB41" s="3">
        <v>0.02</v>
      </c>
      <c r="AC41" s="3">
        <v>0.05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K41" s="3">
        <v>0</v>
      </c>
      <c r="BN41" s="3">
        <v>0</v>
      </c>
      <c r="BQ41" s="3">
        <v>0</v>
      </c>
      <c r="BT41" s="1"/>
      <c r="BU41" s="4"/>
    </row>
    <row r="42" spans="1:73" ht="12">
      <c r="A42" s="1" t="s">
        <v>149</v>
      </c>
      <c r="B42" s="1" t="s">
        <v>151</v>
      </c>
      <c r="C42" s="1" t="s">
        <v>250</v>
      </c>
      <c r="D42" s="2" t="s">
        <v>37</v>
      </c>
      <c r="E42" s="3">
        <v>22.3</v>
      </c>
      <c r="G42" s="3">
        <v>0</v>
      </c>
      <c r="H42" s="3">
        <v>2.29</v>
      </c>
      <c r="I42" s="3">
        <v>2.29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0.01</v>
      </c>
      <c r="Y42" s="3">
        <v>0.09</v>
      </c>
      <c r="Z42" s="3">
        <v>0.1</v>
      </c>
      <c r="AA42" s="3">
        <v>0</v>
      </c>
      <c r="AB42" s="3">
        <v>0.04</v>
      </c>
      <c r="AC42" s="3">
        <v>0.04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K42" s="3">
        <v>0</v>
      </c>
      <c r="BN42" s="3">
        <v>0</v>
      </c>
      <c r="BQ42" s="3">
        <v>0</v>
      </c>
      <c r="BT42" s="1"/>
      <c r="BU42" s="4"/>
    </row>
    <row r="43" spans="1:73" ht="12">
      <c r="A43" s="1" t="s">
        <v>149</v>
      </c>
      <c r="B43" s="1" t="s">
        <v>151</v>
      </c>
      <c r="C43" s="1" t="s">
        <v>251</v>
      </c>
      <c r="D43" s="2" t="s">
        <v>38</v>
      </c>
      <c r="E43" s="3">
        <v>8.09</v>
      </c>
      <c r="G43" s="3">
        <v>0.16</v>
      </c>
      <c r="H43" s="3">
        <v>0.97</v>
      </c>
      <c r="I43" s="3">
        <v>1.13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0.04</v>
      </c>
      <c r="X43" s="3">
        <v>0</v>
      </c>
      <c r="Y43" s="3">
        <v>0</v>
      </c>
      <c r="Z43" s="3">
        <v>0.04</v>
      </c>
      <c r="AA43" s="3">
        <v>0</v>
      </c>
      <c r="AB43" s="3">
        <v>0.02</v>
      </c>
      <c r="AC43" s="3">
        <v>0.02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K43" s="3">
        <v>0</v>
      </c>
      <c r="BN43" s="3">
        <v>0</v>
      </c>
      <c r="BQ43" s="3">
        <v>0</v>
      </c>
      <c r="BT43" s="1"/>
      <c r="BU43" s="4"/>
    </row>
    <row r="44" spans="1:73" ht="12">
      <c r="A44" s="1" t="s">
        <v>149</v>
      </c>
      <c r="B44" s="1" t="s">
        <v>151</v>
      </c>
      <c r="C44" s="1" t="s">
        <v>252</v>
      </c>
      <c r="D44" s="2" t="s">
        <v>39</v>
      </c>
      <c r="E44" s="3">
        <v>17.93</v>
      </c>
      <c r="G44" s="3">
        <v>1.19</v>
      </c>
      <c r="H44" s="3">
        <v>1.12</v>
      </c>
      <c r="I44" s="3">
        <v>2.31</v>
      </c>
      <c r="N44" s="3">
        <v>10.18</v>
      </c>
      <c r="O44" s="3">
        <v>0</v>
      </c>
      <c r="P44" s="3">
        <v>10.18</v>
      </c>
      <c r="Q44" s="3">
        <v>61.41</v>
      </c>
      <c r="R44" s="3">
        <v>0</v>
      </c>
      <c r="S44" s="3">
        <v>61.41</v>
      </c>
      <c r="T44" s="3">
        <v>71.59</v>
      </c>
      <c r="U44" s="3">
        <v>0</v>
      </c>
      <c r="V44" s="3">
        <v>71.59</v>
      </c>
      <c r="W44" s="3">
        <v>0.15</v>
      </c>
      <c r="X44" s="3">
        <v>0</v>
      </c>
      <c r="Y44" s="3">
        <v>0</v>
      </c>
      <c r="Z44" s="3">
        <v>0.15</v>
      </c>
      <c r="AA44" s="3">
        <v>0.12</v>
      </c>
      <c r="AB44" s="3">
        <v>0</v>
      </c>
      <c r="AC44" s="3">
        <v>0.12</v>
      </c>
      <c r="AS44" s="3">
        <v>0</v>
      </c>
      <c r="AT44" s="3">
        <v>1211</v>
      </c>
      <c r="AU44" s="3">
        <v>0</v>
      </c>
      <c r="AV44" s="3">
        <v>1211</v>
      </c>
      <c r="AW44" s="3">
        <v>1211</v>
      </c>
      <c r="AX44" s="3">
        <v>0</v>
      </c>
      <c r="AY44" s="3">
        <v>1211</v>
      </c>
      <c r="AZ44" s="3">
        <v>1211</v>
      </c>
      <c r="BA44" s="3">
        <v>0</v>
      </c>
      <c r="BB44" s="3">
        <v>1211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K44" s="3">
        <v>0</v>
      </c>
      <c r="BN44" s="3">
        <v>0</v>
      </c>
      <c r="BQ44" s="3">
        <v>0</v>
      </c>
      <c r="BT44" s="1"/>
      <c r="BU44" s="4"/>
    </row>
    <row r="45" spans="1:73" ht="12">
      <c r="A45" s="1" t="s">
        <v>149</v>
      </c>
      <c r="B45" s="1" t="s">
        <v>151</v>
      </c>
      <c r="C45" s="1" t="s">
        <v>253</v>
      </c>
      <c r="D45" s="2" t="s">
        <v>40</v>
      </c>
      <c r="E45" s="3">
        <v>10.98</v>
      </c>
      <c r="G45" s="3">
        <v>0</v>
      </c>
      <c r="H45" s="3">
        <v>0.49</v>
      </c>
      <c r="I45" s="3">
        <v>0.49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0.03</v>
      </c>
      <c r="X45" s="3">
        <v>0</v>
      </c>
      <c r="Y45" s="3">
        <v>0.02</v>
      </c>
      <c r="Z45" s="3">
        <v>0.05</v>
      </c>
      <c r="AA45" s="3">
        <v>0</v>
      </c>
      <c r="AB45" s="3">
        <v>0</v>
      </c>
      <c r="AC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K45" s="3">
        <v>0</v>
      </c>
      <c r="BN45" s="3">
        <v>0</v>
      </c>
      <c r="BQ45" s="3">
        <v>0</v>
      </c>
      <c r="BT45" s="1"/>
      <c r="BU45" s="4"/>
    </row>
    <row r="46" spans="1:73" ht="12">
      <c r="A46" s="1" t="s">
        <v>149</v>
      </c>
      <c r="B46" s="1" t="s">
        <v>151</v>
      </c>
      <c r="C46" s="1" t="s">
        <v>254</v>
      </c>
      <c r="D46" s="2" t="s">
        <v>41</v>
      </c>
      <c r="E46" s="3">
        <v>44.29</v>
      </c>
      <c r="G46" s="3">
        <v>0.62</v>
      </c>
      <c r="H46" s="3">
        <v>2.7</v>
      </c>
      <c r="I46" s="3">
        <v>3.32</v>
      </c>
      <c r="N46" s="3">
        <v>1.6</v>
      </c>
      <c r="O46" s="3">
        <v>0</v>
      </c>
      <c r="P46" s="3">
        <v>1.6</v>
      </c>
      <c r="Q46" s="3">
        <v>0.04</v>
      </c>
      <c r="R46" s="3">
        <v>0</v>
      </c>
      <c r="S46" s="3">
        <v>0.04</v>
      </c>
      <c r="T46" s="3">
        <v>1.64</v>
      </c>
      <c r="U46" s="3">
        <v>0</v>
      </c>
      <c r="V46" s="3">
        <v>1.64</v>
      </c>
      <c r="W46" s="3">
        <v>0.48</v>
      </c>
      <c r="X46" s="3">
        <v>0</v>
      </c>
      <c r="Y46" s="3">
        <v>0</v>
      </c>
      <c r="Z46" s="3">
        <v>0.48</v>
      </c>
      <c r="AA46" s="3">
        <v>0.04</v>
      </c>
      <c r="AB46" s="3">
        <v>0.05</v>
      </c>
      <c r="AC46" s="3">
        <v>0.09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K46" s="3">
        <v>0</v>
      </c>
      <c r="BN46" s="3">
        <v>0</v>
      </c>
      <c r="BQ46" s="3">
        <v>0</v>
      </c>
      <c r="BT46" s="1"/>
      <c r="BU46" s="4"/>
    </row>
    <row r="47" spans="1:73" ht="12">
      <c r="A47" s="1" t="s">
        <v>149</v>
      </c>
      <c r="B47" s="1" t="s">
        <v>151</v>
      </c>
      <c r="C47" s="1" t="s">
        <v>255</v>
      </c>
      <c r="D47" s="2" t="s">
        <v>42</v>
      </c>
      <c r="E47" s="3">
        <v>17.5</v>
      </c>
      <c r="G47" s="3">
        <v>0.92</v>
      </c>
      <c r="H47" s="3">
        <v>1.22</v>
      </c>
      <c r="I47" s="3">
        <v>2.14</v>
      </c>
      <c r="N47" s="3">
        <v>0.01</v>
      </c>
      <c r="O47" s="3">
        <v>0</v>
      </c>
      <c r="P47" s="3">
        <v>0.01</v>
      </c>
      <c r="Q47" s="3">
        <v>0</v>
      </c>
      <c r="R47" s="3">
        <v>0</v>
      </c>
      <c r="S47" s="3">
        <v>0</v>
      </c>
      <c r="T47" s="3">
        <v>0.01</v>
      </c>
      <c r="U47" s="3">
        <v>0</v>
      </c>
      <c r="V47" s="3">
        <v>0.01</v>
      </c>
      <c r="W47" s="3">
        <v>0.15</v>
      </c>
      <c r="X47" s="3">
        <v>0</v>
      </c>
      <c r="Y47" s="3">
        <v>0</v>
      </c>
      <c r="Z47" s="3">
        <v>0.15</v>
      </c>
      <c r="AA47" s="3">
        <v>0.02</v>
      </c>
      <c r="AB47" s="3">
        <v>0.02</v>
      </c>
      <c r="AC47" s="3">
        <v>0.04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K47" s="3">
        <v>0</v>
      </c>
      <c r="BN47" s="3">
        <v>0</v>
      </c>
      <c r="BQ47" s="3">
        <v>0</v>
      </c>
      <c r="BT47" s="1"/>
      <c r="BU47" s="4"/>
    </row>
    <row r="48" spans="1:73" ht="12">
      <c r="A48" s="1" t="s">
        <v>149</v>
      </c>
      <c r="B48" s="1" t="s">
        <v>151</v>
      </c>
      <c r="C48" s="1" t="s">
        <v>256</v>
      </c>
      <c r="D48" s="2" t="s">
        <v>43</v>
      </c>
      <c r="E48" s="3">
        <v>382.03</v>
      </c>
      <c r="G48" s="3">
        <v>0.93</v>
      </c>
      <c r="H48" s="3">
        <v>61.18</v>
      </c>
      <c r="I48" s="3">
        <v>62.11</v>
      </c>
      <c r="N48" s="3">
        <v>0.02</v>
      </c>
      <c r="O48" s="3">
        <v>0</v>
      </c>
      <c r="P48" s="3">
        <v>0.02</v>
      </c>
      <c r="Q48" s="3">
        <v>0.05</v>
      </c>
      <c r="R48" s="3">
        <v>0</v>
      </c>
      <c r="S48" s="3">
        <v>0.05</v>
      </c>
      <c r="T48" s="3">
        <v>0.07</v>
      </c>
      <c r="U48" s="3">
        <v>0</v>
      </c>
      <c r="V48" s="3">
        <v>0.07</v>
      </c>
      <c r="W48" s="3">
        <v>0.93</v>
      </c>
      <c r="X48" s="3">
        <v>0.05</v>
      </c>
      <c r="Y48" s="3">
        <v>0</v>
      </c>
      <c r="Z48" s="3">
        <v>0.98</v>
      </c>
      <c r="AA48" s="3">
        <v>0</v>
      </c>
      <c r="AB48" s="3">
        <v>1.09</v>
      </c>
      <c r="AC48" s="3">
        <v>1.09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K48" s="3">
        <v>0</v>
      </c>
      <c r="BN48" s="3">
        <v>0</v>
      </c>
      <c r="BQ48" s="3">
        <v>0</v>
      </c>
      <c r="BT48" s="1"/>
      <c r="BU48" s="4"/>
    </row>
    <row r="49" spans="1:73" ht="12">
      <c r="A49" s="1" t="s">
        <v>149</v>
      </c>
      <c r="B49" s="1" t="s">
        <v>151</v>
      </c>
      <c r="C49" s="1" t="s">
        <v>257</v>
      </c>
      <c r="D49" s="2" t="s">
        <v>44</v>
      </c>
      <c r="E49" s="3">
        <v>7.95</v>
      </c>
      <c r="G49" s="3">
        <v>1.27</v>
      </c>
      <c r="H49" s="3">
        <v>0</v>
      </c>
      <c r="I49" s="3">
        <v>1.27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3.36</v>
      </c>
      <c r="X49" s="3">
        <v>0</v>
      </c>
      <c r="Y49" s="3">
        <v>0.75</v>
      </c>
      <c r="Z49" s="3">
        <v>4.11</v>
      </c>
      <c r="AA49" s="3">
        <v>0.41</v>
      </c>
      <c r="AB49" s="3">
        <v>0</v>
      </c>
      <c r="AC49" s="3">
        <v>0.41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K49" s="3">
        <v>0</v>
      </c>
      <c r="BN49" s="3">
        <v>0</v>
      </c>
      <c r="BQ49" s="3">
        <v>0</v>
      </c>
      <c r="BT49" s="1"/>
      <c r="BU49" s="4"/>
    </row>
    <row r="50" spans="1:73" ht="12">
      <c r="A50" s="1" t="s">
        <v>149</v>
      </c>
      <c r="B50" s="1" t="s">
        <v>151</v>
      </c>
      <c r="C50" s="1" t="s">
        <v>258</v>
      </c>
      <c r="D50" s="2" t="s">
        <v>45</v>
      </c>
      <c r="E50" s="3">
        <v>27.1</v>
      </c>
      <c r="G50" s="3">
        <v>3.92</v>
      </c>
      <c r="H50" s="3">
        <v>0</v>
      </c>
      <c r="I50" s="3">
        <v>3.92</v>
      </c>
      <c r="N50" s="3">
        <v>0.92</v>
      </c>
      <c r="O50" s="3">
        <v>0</v>
      </c>
      <c r="P50" s="3">
        <v>0.92</v>
      </c>
      <c r="Q50" s="3">
        <v>0</v>
      </c>
      <c r="R50" s="3">
        <v>0</v>
      </c>
      <c r="S50" s="3">
        <v>0</v>
      </c>
      <c r="T50" s="3">
        <v>0.92</v>
      </c>
      <c r="U50" s="3">
        <v>0</v>
      </c>
      <c r="V50" s="3">
        <v>0.92</v>
      </c>
      <c r="W50" s="3">
        <v>1.93</v>
      </c>
      <c r="X50" s="3">
        <v>0.09</v>
      </c>
      <c r="Y50" s="3">
        <v>0</v>
      </c>
      <c r="Z50" s="3">
        <v>2.02</v>
      </c>
      <c r="AA50" s="3">
        <v>0.67</v>
      </c>
      <c r="AB50" s="3">
        <v>0</v>
      </c>
      <c r="AC50" s="3">
        <v>0.67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K50" s="3">
        <v>0</v>
      </c>
      <c r="BN50" s="3">
        <v>0</v>
      </c>
      <c r="BQ50" s="3">
        <v>0</v>
      </c>
      <c r="BT50" s="1"/>
      <c r="BU50" s="4"/>
    </row>
    <row r="51" spans="1:73" ht="12">
      <c r="A51" s="1" t="s">
        <v>149</v>
      </c>
      <c r="B51" s="1" t="s">
        <v>151</v>
      </c>
      <c r="C51" s="1" t="s">
        <v>259</v>
      </c>
      <c r="D51" s="2" t="s">
        <v>46</v>
      </c>
      <c r="E51" s="3">
        <v>39.93</v>
      </c>
      <c r="G51" s="3">
        <v>2.35</v>
      </c>
      <c r="H51" s="3">
        <v>1.9</v>
      </c>
      <c r="I51" s="3">
        <v>4.25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0.12</v>
      </c>
      <c r="X51" s="3">
        <v>0</v>
      </c>
      <c r="Y51" s="3">
        <v>0</v>
      </c>
      <c r="Z51" s="3">
        <v>0.12</v>
      </c>
      <c r="AA51" s="3">
        <v>0.02</v>
      </c>
      <c r="AB51" s="3">
        <v>0</v>
      </c>
      <c r="AC51" s="3">
        <v>0.02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K51" s="3">
        <v>0</v>
      </c>
      <c r="BN51" s="3">
        <v>0</v>
      </c>
      <c r="BQ51" s="3">
        <v>0</v>
      </c>
      <c r="BT51" s="1"/>
      <c r="BU51" s="4"/>
    </row>
    <row r="52" spans="1:73" ht="12">
      <c r="A52" s="1" t="s">
        <v>149</v>
      </c>
      <c r="B52" s="1" t="s">
        <v>151</v>
      </c>
      <c r="C52" s="1" t="s">
        <v>167</v>
      </c>
      <c r="D52" s="2" t="s">
        <v>47</v>
      </c>
      <c r="E52" s="3">
        <v>11.37</v>
      </c>
      <c r="G52" s="3">
        <v>1.51</v>
      </c>
      <c r="H52" s="3">
        <v>0</v>
      </c>
      <c r="I52" s="3">
        <v>1.51</v>
      </c>
      <c r="N52" s="3">
        <v>0.08</v>
      </c>
      <c r="O52" s="3">
        <v>0</v>
      </c>
      <c r="P52" s="3">
        <v>0.08</v>
      </c>
      <c r="Q52" s="3">
        <v>0</v>
      </c>
      <c r="R52" s="3">
        <v>0</v>
      </c>
      <c r="S52" s="3">
        <v>0</v>
      </c>
      <c r="T52" s="3">
        <v>0.08</v>
      </c>
      <c r="U52" s="3">
        <v>0</v>
      </c>
      <c r="V52" s="3">
        <v>0.08</v>
      </c>
      <c r="W52" s="3">
        <v>0.01</v>
      </c>
      <c r="X52" s="3">
        <v>0</v>
      </c>
      <c r="Y52" s="3">
        <v>0</v>
      </c>
      <c r="Z52" s="3">
        <v>0.01</v>
      </c>
      <c r="AA52" s="3">
        <v>0</v>
      </c>
      <c r="AB52" s="3">
        <v>0.1</v>
      </c>
      <c r="AC52" s="3">
        <v>0.1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K52" s="3">
        <v>0</v>
      </c>
      <c r="BN52" s="3">
        <v>0</v>
      </c>
      <c r="BQ52" s="3">
        <v>0</v>
      </c>
      <c r="BT52" s="1"/>
      <c r="BU52" s="4"/>
    </row>
    <row r="53" spans="1:73" ht="12">
      <c r="A53" s="1" t="s">
        <v>149</v>
      </c>
      <c r="B53" s="1" t="s">
        <v>151</v>
      </c>
      <c r="C53" s="1" t="s">
        <v>168</v>
      </c>
      <c r="D53" s="2" t="s">
        <v>48</v>
      </c>
      <c r="E53" s="3">
        <v>31.34</v>
      </c>
      <c r="G53" s="3">
        <v>2.21</v>
      </c>
      <c r="H53" s="3">
        <v>1.31</v>
      </c>
      <c r="I53" s="3">
        <v>3.52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1.29</v>
      </c>
      <c r="X53" s="3">
        <v>0</v>
      </c>
      <c r="Y53" s="3">
        <v>0</v>
      </c>
      <c r="Z53" s="3">
        <v>1.29</v>
      </c>
      <c r="AA53" s="3">
        <v>0</v>
      </c>
      <c r="AB53" s="3">
        <v>0.24</v>
      </c>
      <c r="AC53" s="3">
        <v>0.24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K53" s="3">
        <v>0</v>
      </c>
      <c r="BN53" s="3">
        <v>0</v>
      </c>
      <c r="BQ53" s="3">
        <v>0</v>
      </c>
      <c r="BT53" s="1"/>
      <c r="BU53" s="4"/>
    </row>
    <row r="54" spans="1:73" ht="12">
      <c r="A54" s="1" t="s">
        <v>149</v>
      </c>
      <c r="B54" s="1" t="s">
        <v>151</v>
      </c>
      <c r="C54" s="1" t="s">
        <v>169</v>
      </c>
      <c r="D54" s="2" t="s">
        <v>49</v>
      </c>
      <c r="E54" s="3">
        <v>39.09</v>
      </c>
      <c r="G54" s="3">
        <v>2.06</v>
      </c>
      <c r="H54" s="3">
        <v>8.43</v>
      </c>
      <c r="I54" s="3">
        <v>10.49</v>
      </c>
      <c r="N54" s="3">
        <v>0</v>
      </c>
      <c r="O54" s="3">
        <v>0</v>
      </c>
      <c r="P54" s="3">
        <v>0</v>
      </c>
      <c r="Q54" s="3">
        <v>4.95</v>
      </c>
      <c r="R54" s="3">
        <v>0</v>
      </c>
      <c r="S54" s="3">
        <v>4.95</v>
      </c>
      <c r="T54" s="3">
        <v>4.95</v>
      </c>
      <c r="U54" s="3">
        <v>0</v>
      </c>
      <c r="V54" s="3">
        <v>4.95</v>
      </c>
      <c r="W54" s="3">
        <v>0.13</v>
      </c>
      <c r="X54" s="3">
        <v>0</v>
      </c>
      <c r="Y54" s="3">
        <v>0</v>
      </c>
      <c r="Z54" s="3">
        <v>0.13</v>
      </c>
      <c r="AA54" s="3">
        <v>0</v>
      </c>
      <c r="AB54" s="3">
        <v>0.02</v>
      </c>
      <c r="AC54" s="3">
        <v>0.02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K54" s="3">
        <v>0</v>
      </c>
      <c r="BN54" s="3">
        <v>0</v>
      </c>
      <c r="BQ54" s="3">
        <v>0</v>
      </c>
      <c r="BT54" s="1"/>
      <c r="BU54" s="4"/>
    </row>
    <row r="55" spans="1:73" ht="12">
      <c r="A55" s="1" t="s">
        <v>149</v>
      </c>
      <c r="B55" s="1" t="s">
        <v>151</v>
      </c>
      <c r="C55" s="1" t="s">
        <v>170</v>
      </c>
      <c r="D55" s="2" t="s">
        <v>50</v>
      </c>
      <c r="E55" s="3">
        <v>49.02</v>
      </c>
      <c r="G55" s="3">
        <v>2.6</v>
      </c>
      <c r="H55" s="3">
        <v>2.89</v>
      </c>
      <c r="I55" s="3">
        <v>5.49</v>
      </c>
      <c r="N55" s="3">
        <v>0</v>
      </c>
      <c r="O55" s="3">
        <v>0</v>
      </c>
      <c r="P55" s="3">
        <v>0</v>
      </c>
      <c r="Q55" s="3">
        <v>64.9</v>
      </c>
      <c r="R55" s="3">
        <v>0</v>
      </c>
      <c r="S55" s="3">
        <v>64.9</v>
      </c>
      <c r="T55" s="3">
        <v>64.9</v>
      </c>
      <c r="U55" s="3">
        <v>0</v>
      </c>
      <c r="V55" s="3">
        <v>64.9</v>
      </c>
      <c r="W55" s="3">
        <v>0.08</v>
      </c>
      <c r="X55" s="3">
        <v>0</v>
      </c>
      <c r="Y55" s="3">
        <v>0</v>
      </c>
      <c r="Z55" s="3">
        <v>0.08</v>
      </c>
      <c r="AA55" s="3">
        <v>0</v>
      </c>
      <c r="AB55" s="3">
        <v>0</v>
      </c>
      <c r="AC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K55" s="3">
        <v>0</v>
      </c>
      <c r="BN55" s="3">
        <v>0</v>
      </c>
      <c r="BQ55" s="3">
        <v>0</v>
      </c>
      <c r="BT55" s="1"/>
      <c r="BU55" s="4"/>
    </row>
    <row r="56" spans="1:73" ht="12">
      <c r="A56" s="1" t="s">
        <v>149</v>
      </c>
      <c r="B56" s="1" t="s">
        <v>151</v>
      </c>
      <c r="C56" s="1" t="s">
        <v>171</v>
      </c>
      <c r="D56" s="2" t="s">
        <v>51</v>
      </c>
      <c r="E56" s="3">
        <v>24.65</v>
      </c>
      <c r="G56" s="3">
        <v>3.42</v>
      </c>
      <c r="H56" s="3">
        <v>0</v>
      </c>
      <c r="I56" s="3">
        <v>3.42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0.48</v>
      </c>
      <c r="X56" s="3">
        <v>0</v>
      </c>
      <c r="Y56" s="3">
        <v>0</v>
      </c>
      <c r="Z56" s="3">
        <v>0.48</v>
      </c>
      <c r="AA56" s="3">
        <v>0.01</v>
      </c>
      <c r="AB56" s="3">
        <v>0.04</v>
      </c>
      <c r="AC56" s="3">
        <v>0.05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K56" s="3">
        <v>0</v>
      </c>
      <c r="BN56" s="3">
        <v>0</v>
      </c>
      <c r="BQ56" s="3">
        <v>0</v>
      </c>
      <c r="BT56" s="1"/>
      <c r="BU56" s="4"/>
    </row>
    <row r="57" spans="1:73" ht="12">
      <c r="A57" s="1" t="s">
        <v>149</v>
      </c>
      <c r="B57" s="1" t="s">
        <v>151</v>
      </c>
      <c r="C57" s="1" t="s">
        <v>172</v>
      </c>
      <c r="D57" s="2" t="s">
        <v>78</v>
      </c>
      <c r="E57" s="3">
        <v>20.39</v>
      </c>
      <c r="G57" s="3">
        <v>2.24</v>
      </c>
      <c r="H57" s="3">
        <v>0.28</v>
      </c>
      <c r="I57" s="3">
        <v>2.52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0.07</v>
      </c>
      <c r="X57" s="3">
        <v>0</v>
      </c>
      <c r="Y57" s="3">
        <v>0</v>
      </c>
      <c r="Z57" s="3">
        <v>0.07</v>
      </c>
      <c r="AA57" s="3">
        <v>0</v>
      </c>
      <c r="AB57" s="3">
        <v>0</v>
      </c>
      <c r="AC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K57" s="3">
        <v>0</v>
      </c>
      <c r="BN57" s="3">
        <v>0</v>
      </c>
      <c r="BQ57" s="3">
        <v>0</v>
      </c>
      <c r="BT57" s="1"/>
      <c r="BU57" s="4"/>
    </row>
    <row r="58" spans="1:73" ht="12">
      <c r="A58" s="1" t="s">
        <v>149</v>
      </c>
      <c r="B58" s="1" t="s">
        <v>151</v>
      </c>
      <c r="C58" s="1" t="s">
        <v>69</v>
      </c>
      <c r="D58" s="2" t="s">
        <v>79</v>
      </c>
      <c r="E58" s="3">
        <v>91.84</v>
      </c>
      <c r="G58" s="3">
        <v>15.07</v>
      </c>
      <c r="H58" s="3">
        <v>0</v>
      </c>
      <c r="I58" s="3">
        <v>15.07</v>
      </c>
      <c r="N58" s="3">
        <v>3.65</v>
      </c>
      <c r="O58" s="3">
        <v>0</v>
      </c>
      <c r="P58" s="3">
        <v>3.65</v>
      </c>
      <c r="Q58" s="3">
        <v>0</v>
      </c>
      <c r="R58" s="3">
        <v>0</v>
      </c>
      <c r="S58" s="3">
        <v>0</v>
      </c>
      <c r="T58" s="3">
        <v>3.65</v>
      </c>
      <c r="U58" s="3">
        <v>0</v>
      </c>
      <c r="V58" s="3">
        <v>3.65</v>
      </c>
      <c r="W58" s="3">
        <v>1.33</v>
      </c>
      <c r="X58" s="3">
        <v>0</v>
      </c>
      <c r="Y58" s="3">
        <v>0</v>
      </c>
      <c r="Z58" s="3">
        <v>1.33</v>
      </c>
      <c r="AA58" s="3">
        <v>0.37</v>
      </c>
      <c r="AB58" s="3">
        <v>0.09</v>
      </c>
      <c r="AC58" s="3">
        <v>0.46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K58" s="3">
        <v>0</v>
      </c>
      <c r="BN58" s="3">
        <v>0</v>
      </c>
      <c r="BQ58" s="3">
        <v>0</v>
      </c>
      <c r="BT58" s="1"/>
      <c r="BU58" s="4"/>
    </row>
    <row r="59" spans="1:73" ht="12">
      <c r="A59" s="1" t="s">
        <v>149</v>
      </c>
      <c r="B59" s="1" t="s">
        <v>151</v>
      </c>
      <c r="C59" s="1" t="s">
        <v>70</v>
      </c>
      <c r="D59" s="2" t="s">
        <v>80</v>
      </c>
      <c r="E59" s="3">
        <v>27.78</v>
      </c>
      <c r="G59" s="3">
        <v>0.79</v>
      </c>
      <c r="H59" s="3">
        <v>2.73</v>
      </c>
      <c r="I59" s="3">
        <v>3.52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K59" s="3">
        <v>0</v>
      </c>
      <c r="BN59" s="3">
        <v>0</v>
      </c>
      <c r="BQ59" s="3">
        <v>0</v>
      </c>
      <c r="BT59" s="1"/>
      <c r="BU59" s="4"/>
    </row>
    <row r="60" spans="1:73" ht="12">
      <c r="A60" s="1" t="s">
        <v>149</v>
      </c>
      <c r="B60" s="1" t="s">
        <v>151</v>
      </c>
      <c r="C60" s="1" t="s">
        <v>71</v>
      </c>
      <c r="D60" s="2" t="s">
        <v>81</v>
      </c>
      <c r="E60" s="3">
        <v>26.77</v>
      </c>
      <c r="G60" s="3">
        <v>0.15</v>
      </c>
      <c r="H60" s="3">
        <v>2.76</v>
      </c>
      <c r="I60" s="3">
        <v>2.91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0.02</v>
      </c>
      <c r="X60" s="3">
        <v>0</v>
      </c>
      <c r="Y60" s="3">
        <v>0</v>
      </c>
      <c r="Z60" s="3">
        <v>0.02</v>
      </c>
      <c r="AA60" s="3">
        <v>0.08</v>
      </c>
      <c r="AB60" s="3">
        <v>0.01</v>
      </c>
      <c r="AC60" s="3">
        <v>0.09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K60" s="3">
        <v>0</v>
      </c>
      <c r="BN60" s="3">
        <v>0</v>
      </c>
      <c r="BQ60" s="3">
        <v>0</v>
      </c>
      <c r="BT60" s="1"/>
      <c r="BU60" s="4"/>
    </row>
    <row r="61" spans="1:73" ht="12">
      <c r="A61" s="1" t="s">
        <v>149</v>
      </c>
      <c r="B61" s="1" t="s">
        <v>151</v>
      </c>
      <c r="C61" s="1" t="s">
        <v>72</v>
      </c>
      <c r="D61" s="2" t="s">
        <v>82</v>
      </c>
      <c r="E61" s="3">
        <v>69.5</v>
      </c>
      <c r="G61" s="3">
        <v>1.03</v>
      </c>
      <c r="H61" s="3">
        <v>10.56</v>
      </c>
      <c r="I61" s="3">
        <v>11.59</v>
      </c>
      <c r="N61" s="3">
        <v>0</v>
      </c>
      <c r="O61" s="3">
        <v>0</v>
      </c>
      <c r="P61" s="3">
        <v>0</v>
      </c>
      <c r="Q61" s="3">
        <v>1.44</v>
      </c>
      <c r="R61" s="3">
        <v>0</v>
      </c>
      <c r="S61" s="3">
        <v>1.44</v>
      </c>
      <c r="T61" s="3">
        <v>1.44</v>
      </c>
      <c r="U61" s="3">
        <v>0</v>
      </c>
      <c r="V61" s="3">
        <v>1.44</v>
      </c>
      <c r="W61" s="3">
        <v>0.48</v>
      </c>
      <c r="X61" s="3">
        <v>0.01</v>
      </c>
      <c r="Y61" s="3">
        <v>0</v>
      </c>
      <c r="Z61" s="3">
        <v>0.49</v>
      </c>
      <c r="AA61" s="3">
        <v>0.07</v>
      </c>
      <c r="AB61" s="3">
        <v>0.27</v>
      </c>
      <c r="AC61" s="3">
        <v>0.34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K61" s="3">
        <v>0</v>
      </c>
      <c r="BN61" s="3">
        <v>0</v>
      </c>
      <c r="BQ61" s="3">
        <v>0</v>
      </c>
      <c r="BT61" s="1"/>
      <c r="BU61" s="4"/>
    </row>
    <row r="62" spans="1:73" ht="12">
      <c r="A62" s="1" t="s">
        <v>149</v>
      </c>
      <c r="B62" s="1" t="s">
        <v>151</v>
      </c>
      <c r="C62" s="1" t="s">
        <v>73</v>
      </c>
      <c r="D62" s="2" t="s">
        <v>83</v>
      </c>
      <c r="E62" s="3">
        <v>11.09</v>
      </c>
      <c r="G62" s="3">
        <v>0.58</v>
      </c>
      <c r="H62" s="3">
        <v>0</v>
      </c>
      <c r="I62" s="3">
        <v>0.58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0.12</v>
      </c>
      <c r="X62" s="3">
        <v>0.02</v>
      </c>
      <c r="Y62" s="3">
        <v>0</v>
      </c>
      <c r="Z62" s="3">
        <v>0.14</v>
      </c>
      <c r="AA62" s="3">
        <v>0</v>
      </c>
      <c r="AB62" s="3">
        <v>0.31</v>
      </c>
      <c r="AC62" s="3">
        <v>0.31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K62" s="3">
        <v>0</v>
      </c>
      <c r="BN62" s="3">
        <v>0</v>
      </c>
      <c r="BQ62" s="3">
        <v>0</v>
      </c>
      <c r="BT62" s="1"/>
      <c r="BU62" s="4"/>
    </row>
    <row r="63" spans="1:73" ht="12">
      <c r="A63" s="1" t="s">
        <v>149</v>
      </c>
      <c r="B63" s="1" t="s">
        <v>151</v>
      </c>
      <c r="C63" s="1" t="s">
        <v>74</v>
      </c>
      <c r="D63" s="2" t="s">
        <v>84</v>
      </c>
      <c r="E63" s="3">
        <v>38.96</v>
      </c>
      <c r="G63" s="3">
        <v>0.57</v>
      </c>
      <c r="H63" s="3">
        <v>5.01</v>
      </c>
      <c r="I63" s="3">
        <v>5.58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0.3</v>
      </c>
      <c r="X63" s="3">
        <v>0</v>
      </c>
      <c r="Y63" s="3">
        <v>0</v>
      </c>
      <c r="Z63" s="3">
        <v>0.3</v>
      </c>
      <c r="AA63" s="3">
        <v>0</v>
      </c>
      <c r="AB63" s="3">
        <v>0.07</v>
      </c>
      <c r="AC63" s="3">
        <v>0.07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K63" s="3">
        <v>0</v>
      </c>
      <c r="BN63" s="3">
        <v>0</v>
      </c>
      <c r="BQ63" s="3">
        <v>0</v>
      </c>
      <c r="BT63" s="1"/>
      <c r="BU63" s="4"/>
    </row>
    <row r="64" spans="1:73" ht="12">
      <c r="A64" s="1" t="s">
        <v>149</v>
      </c>
      <c r="B64" s="1" t="s">
        <v>151</v>
      </c>
      <c r="C64" s="1" t="s">
        <v>75</v>
      </c>
      <c r="D64" s="2" t="s">
        <v>85</v>
      </c>
      <c r="E64" s="3">
        <v>134.77</v>
      </c>
      <c r="G64" s="3">
        <v>4.42</v>
      </c>
      <c r="H64" s="3">
        <v>16.22</v>
      </c>
      <c r="I64" s="3">
        <v>20.64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0.3</v>
      </c>
      <c r="X64" s="3">
        <v>0.1</v>
      </c>
      <c r="Y64" s="3">
        <v>0</v>
      </c>
      <c r="Z64" s="3">
        <v>0.4</v>
      </c>
      <c r="AA64" s="3">
        <v>0</v>
      </c>
      <c r="AB64" s="3">
        <v>0.22</v>
      </c>
      <c r="AC64" s="3">
        <v>0.22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K64" s="3">
        <v>0</v>
      </c>
      <c r="BN64" s="3">
        <v>0</v>
      </c>
      <c r="BQ64" s="3">
        <v>0</v>
      </c>
      <c r="BT64" s="1"/>
      <c r="BU64" s="4"/>
    </row>
    <row r="65" spans="1:73" ht="12">
      <c r="A65" s="1" t="s">
        <v>149</v>
      </c>
      <c r="B65" s="1" t="s">
        <v>151</v>
      </c>
      <c r="C65" s="1" t="s">
        <v>76</v>
      </c>
      <c r="D65" s="2" t="s">
        <v>86</v>
      </c>
      <c r="E65" s="3">
        <v>5.74</v>
      </c>
      <c r="G65" s="3">
        <v>0</v>
      </c>
      <c r="H65" s="3">
        <v>0.55</v>
      </c>
      <c r="I65" s="3">
        <v>0.55</v>
      </c>
      <c r="N65" s="3">
        <v>0.75</v>
      </c>
      <c r="O65" s="3">
        <v>0</v>
      </c>
      <c r="P65" s="3">
        <v>0.75</v>
      </c>
      <c r="Q65" s="3">
        <v>0.48</v>
      </c>
      <c r="R65" s="3">
        <v>0</v>
      </c>
      <c r="S65" s="3">
        <v>0.48</v>
      </c>
      <c r="T65" s="3">
        <v>1.23</v>
      </c>
      <c r="U65" s="3">
        <v>0</v>
      </c>
      <c r="V65" s="3">
        <v>1.23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K65" s="3">
        <v>0</v>
      </c>
      <c r="BN65" s="3">
        <v>0</v>
      </c>
      <c r="BQ65" s="3">
        <v>0</v>
      </c>
      <c r="BT65" s="1"/>
      <c r="BU65" s="4"/>
    </row>
    <row r="66" spans="1:73" ht="12">
      <c r="A66" s="1" t="s">
        <v>149</v>
      </c>
      <c r="B66" s="1" t="s">
        <v>151</v>
      </c>
      <c r="C66" s="1" t="s">
        <v>77</v>
      </c>
      <c r="D66" s="2" t="s">
        <v>52</v>
      </c>
      <c r="E66" s="3">
        <v>19.76</v>
      </c>
      <c r="G66" s="3">
        <v>0</v>
      </c>
      <c r="H66" s="3">
        <v>1.05</v>
      </c>
      <c r="I66" s="3">
        <v>1.05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K66" s="3">
        <v>0</v>
      </c>
      <c r="BN66" s="3">
        <v>0</v>
      </c>
      <c r="BQ66" s="3">
        <v>0</v>
      </c>
      <c r="BT66" s="1"/>
      <c r="BU66" s="4"/>
    </row>
    <row r="67" spans="1:73" ht="12">
      <c r="A67" s="1" t="s">
        <v>149</v>
      </c>
      <c r="B67" s="1" t="s">
        <v>151</v>
      </c>
      <c r="C67" s="1" t="s">
        <v>0</v>
      </c>
      <c r="D67" s="2" t="s">
        <v>53</v>
      </c>
      <c r="E67" s="3">
        <v>32.45</v>
      </c>
      <c r="G67" s="3">
        <v>5.65</v>
      </c>
      <c r="H67" s="3">
        <v>0</v>
      </c>
      <c r="I67" s="3">
        <v>5.65</v>
      </c>
      <c r="N67" s="3">
        <v>0.25</v>
      </c>
      <c r="O67" s="3">
        <v>0</v>
      </c>
      <c r="P67" s="3">
        <v>0.25</v>
      </c>
      <c r="Q67" s="3">
        <v>0</v>
      </c>
      <c r="R67" s="3">
        <v>0</v>
      </c>
      <c r="S67" s="3">
        <v>0</v>
      </c>
      <c r="T67" s="3">
        <v>0.25</v>
      </c>
      <c r="U67" s="3">
        <v>0</v>
      </c>
      <c r="V67" s="3">
        <v>0.25</v>
      </c>
      <c r="W67" s="3">
        <v>1.05</v>
      </c>
      <c r="X67" s="3">
        <v>0</v>
      </c>
      <c r="Y67" s="3">
        <v>0.5</v>
      </c>
      <c r="Z67" s="3">
        <v>1.55</v>
      </c>
      <c r="AA67" s="3">
        <v>0.32</v>
      </c>
      <c r="AB67" s="3">
        <v>0</v>
      </c>
      <c r="AC67" s="3">
        <v>0.32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K67" s="3">
        <v>0</v>
      </c>
      <c r="BN67" s="3">
        <v>0</v>
      </c>
      <c r="BQ67" s="3">
        <v>0</v>
      </c>
      <c r="BT67" s="1"/>
      <c r="BU67" s="4"/>
    </row>
    <row r="68" spans="1:73" ht="12">
      <c r="A68" s="1" t="s">
        <v>149</v>
      </c>
      <c r="B68" s="1" t="s">
        <v>151</v>
      </c>
      <c r="C68" s="1" t="s">
        <v>1</v>
      </c>
      <c r="D68" s="2" t="s">
        <v>54</v>
      </c>
      <c r="E68" s="3">
        <v>20.12</v>
      </c>
      <c r="G68" s="3">
        <v>0</v>
      </c>
      <c r="H68" s="3">
        <v>2.8</v>
      </c>
      <c r="I68" s="3">
        <v>2.8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0.01</v>
      </c>
      <c r="X68" s="3">
        <v>0</v>
      </c>
      <c r="Y68" s="3">
        <v>0</v>
      </c>
      <c r="Z68" s="3">
        <v>0.01</v>
      </c>
      <c r="AA68" s="3">
        <v>0</v>
      </c>
      <c r="AB68" s="3">
        <v>0.01</v>
      </c>
      <c r="AC68" s="3">
        <v>0.01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K68" s="3">
        <v>0</v>
      </c>
      <c r="BN68" s="3">
        <v>0</v>
      </c>
      <c r="BQ68" s="3">
        <v>0</v>
      </c>
      <c r="BT68" s="1"/>
      <c r="BU68" s="4"/>
    </row>
    <row r="69" spans="1:73" ht="12">
      <c r="A69" s="1" t="s">
        <v>149</v>
      </c>
      <c r="B69" s="1" t="s">
        <v>151</v>
      </c>
      <c r="C69" s="1" t="s">
        <v>88</v>
      </c>
      <c r="D69" s="2" t="s">
        <v>55</v>
      </c>
      <c r="E69" s="3">
        <v>7.63</v>
      </c>
      <c r="G69" s="3">
        <v>0</v>
      </c>
      <c r="H69" s="3">
        <v>0.75</v>
      </c>
      <c r="I69" s="3">
        <v>0.75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0.06</v>
      </c>
      <c r="X69" s="3">
        <v>0.02</v>
      </c>
      <c r="Y69" s="3">
        <v>0</v>
      </c>
      <c r="Z69" s="3">
        <v>0.08</v>
      </c>
      <c r="AA69" s="3">
        <v>0</v>
      </c>
      <c r="AB69" s="3">
        <v>0.01</v>
      </c>
      <c r="AC69" s="3">
        <v>0.01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K69" s="3">
        <v>0</v>
      </c>
      <c r="BN69" s="3">
        <v>0</v>
      </c>
      <c r="BQ69" s="3">
        <v>0</v>
      </c>
      <c r="BT69" s="1"/>
      <c r="BU69" s="4"/>
    </row>
    <row r="70" spans="1:73" ht="12">
      <c r="A70" s="1" t="s">
        <v>149</v>
      </c>
      <c r="B70" s="1" t="s">
        <v>151</v>
      </c>
      <c r="C70" s="1" t="s">
        <v>89</v>
      </c>
      <c r="D70" s="2" t="s">
        <v>56</v>
      </c>
      <c r="E70" s="3">
        <v>4.95</v>
      </c>
      <c r="G70" s="3">
        <v>0</v>
      </c>
      <c r="H70" s="3">
        <v>0.59</v>
      </c>
      <c r="I70" s="3">
        <v>0.59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K70" s="3">
        <v>0</v>
      </c>
      <c r="BN70" s="3">
        <v>0</v>
      </c>
      <c r="BQ70" s="3">
        <v>0</v>
      </c>
      <c r="BT70" s="1"/>
      <c r="BU70" s="4"/>
    </row>
    <row r="71" spans="1:73" ht="12">
      <c r="A71" s="1" t="s">
        <v>149</v>
      </c>
      <c r="B71" s="1" t="s">
        <v>151</v>
      </c>
      <c r="C71" s="1" t="s">
        <v>90</v>
      </c>
      <c r="D71" s="2" t="s">
        <v>57</v>
      </c>
      <c r="E71" s="3">
        <v>16.05</v>
      </c>
      <c r="G71" s="3">
        <v>0.43</v>
      </c>
      <c r="H71" s="3">
        <v>0.19</v>
      </c>
      <c r="I71" s="3">
        <v>0.62</v>
      </c>
      <c r="N71" s="3">
        <v>0</v>
      </c>
      <c r="O71" s="3">
        <v>0</v>
      </c>
      <c r="P71" s="3">
        <v>0</v>
      </c>
      <c r="Q71" s="3">
        <v>31.77</v>
      </c>
      <c r="R71" s="3">
        <v>0</v>
      </c>
      <c r="S71" s="3">
        <v>31.77</v>
      </c>
      <c r="T71" s="3">
        <v>31.77</v>
      </c>
      <c r="U71" s="3">
        <v>0</v>
      </c>
      <c r="V71" s="3">
        <v>31.77</v>
      </c>
      <c r="W71" s="3">
        <v>0.28</v>
      </c>
      <c r="X71" s="3">
        <v>0.04</v>
      </c>
      <c r="Y71" s="3">
        <v>0</v>
      </c>
      <c r="Z71" s="3">
        <v>0.32</v>
      </c>
      <c r="AA71" s="3">
        <v>0</v>
      </c>
      <c r="AB71" s="3">
        <v>0.16</v>
      </c>
      <c r="AC71" s="3">
        <v>0.16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K71" s="3">
        <v>0</v>
      </c>
      <c r="BN71" s="3">
        <v>0</v>
      </c>
      <c r="BQ71" s="3">
        <v>0</v>
      </c>
      <c r="BT71" s="1"/>
      <c r="BU71" s="4"/>
    </row>
    <row r="72" spans="1:73" ht="12">
      <c r="A72" s="1" t="s">
        <v>149</v>
      </c>
      <c r="B72" s="1" t="s">
        <v>151</v>
      </c>
      <c r="C72" s="1" t="s">
        <v>91</v>
      </c>
      <c r="D72" s="2" t="s">
        <v>9</v>
      </c>
      <c r="E72" s="3">
        <v>62.32</v>
      </c>
      <c r="G72" s="3">
        <v>0.02</v>
      </c>
      <c r="H72" s="3">
        <v>12.01</v>
      </c>
      <c r="I72" s="3">
        <v>12.03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0.14</v>
      </c>
      <c r="X72" s="3">
        <v>0</v>
      </c>
      <c r="Y72" s="3">
        <v>0</v>
      </c>
      <c r="Z72" s="3">
        <v>0.14</v>
      </c>
      <c r="AA72" s="3">
        <v>0</v>
      </c>
      <c r="AB72" s="3">
        <v>0.2</v>
      </c>
      <c r="AC72" s="3">
        <v>0.2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K72" s="3">
        <v>0</v>
      </c>
      <c r="BN72" s="3">
        <v>0</v>
      </c>
      <c r="BQ72" s="3">
        <v>0</v>
      </c>
      <c r="BT72" s="1"/>
      <c r="BU72" s="4"/>
    </row>
    <row r="73" spans="1:73" ht="12">
      <c r="A73" s="1" t="s">
        <v>149</v>
      </c>
      <c r="B73" s="1" t="s">
        <v>151</v>
      </c>
      <c r="C73" s="1" t="s">
        <v>92</v>
      </c>
      <c r="D73" s="2" t="s">
        <v>10</v>
      </c>
      <c r="E73" s="3">
        <v>28.4</v>
      </c>
      <c r="G73" s="3">
        <v>0.79</v>
      </c>
      <c r="H73" s="3">
        <v>2.71</v>
      </c>
      <c r="I73" s="3">
        <v>3.5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0.4</v>
      </c>
      <c r="X73" s="3">
        <v>0.1</v>
      </c>
      <c r="Y73" s="3">
        <v>0</v>
      </c>
      <c r="Z73" s="3">
        <v>0.5</v>
      </c>
      <c r="AA73" s="3">
        <v>0.04</v>
      </c>
      <c r="AB73" s="3">
        <v>0.38</v>
      </c>
      <c r="AC73" s="3">
        <v>0.42</v>
      </c>
      <c r="AS73" s="3">
        <v>0</v>
      </c>
      <c r="AT73" s="3">
        <v>173.5</v>
      </c>
      <c r="AU73" s="3">
        <v>0</v>
      </c>
      <c r="AV73" s="3">
        <v>173.5</v>
      </c>
      <c r="AW73" s="3">
        <v>173.5</v>
      </c>
      <c r="AX73" s="3">
        <v>0</v>
      </c>
      <c r="AY73" s="3">
        <v>173.5</v>
      </c>
      <c r="AZ73" s="3">
        <v>0</v>
      </c>
      <c r="BA73" s="3">
        <v>0</v>
      </c>
      <c r="BB73" s="3">
        <v>0</v>
      </c>
      <c r="BC73" s="3">
        <v>0</v>
      </c>
      <c r="BD73" s="3">
        <v>173.5</v>
      </c>
      <c r="BE73" s="3">
        <v>0</v>
      </c>
      <c r="BF73" s="3">
        <v>173.5</v>
      </c>
      <c r="BG73" s="3">
        <v>173.5</v>
      </c>
      <c r="BH73" s="3">
        <v>0</v>
      </c>
      <c r="BI73" s="3">
        <v>173.5</v>
      </c>
      <c r="BK73" s="3">
        <v>0</v>
      </c>
      <c r="BN73" s="3">
        <v>0</v>
      </c>
      <c r="BQ73" s="3">
        <v>0</v>
      </c>
      <c r="BT73" s="1"/>
      <c r="BU73" s="4"/>
    </row>
    <row r="74" spans="1:73" ht="12">
      <c r="A74" s="1" t="s">
        <v>149</v>
      </c>
      <c r="B74" s="1" t="s">
        <v>151</v>
      </c>
      <c r="C74" s="1" t="s">
        <v>93</v>
      </c>
      <c r="D74" s="2" t="s">
        <v>58</v>
      </c>
      <c r="E74" s="3">
        <v>51.91</v>
      </c>
      <c r="G74" s="3">
        <v>0.2</v>
      </c>
      <c r="H74" s="3">
        <v>6.15</v>
      </c>
      <c r="I74" s="3">
        <v>6.35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0.07</v>
      </c>
      <c r="X74" s="3">
        <v>0</v>
      </c>
      <c r="Y74" s="3">
        <v>0</v>
      </c>
      <c r="Z74" s="3">
        <v>0.07</v>
      </c>
      <c r="AA74" s="3">
        <v>0</v>
      </c>
      <c r="AB74" s="3">
        <v>0</v>
      </c>
      <c r="AC74" s="3">
        <v>0</v>
      </c>
      <c r="AS74" s="3">
        <v>0</v>
      </c>
      <c r="AT74" s="3">
        <v>1345</v>
      </c>
      <c r="AU74" s="3">
        <v>0</v>
      </c>
      <c r="AV74" s="3">
        <v>1345</v>
      </c>
      <c r="AW74" s="3">
        <v>1345</v>
      </c>
      <c r="AX74" s="3">
        <v>0</v>
      </c>
      <c r="AY74" s="3">
        <v>1345</v>
      </c>
      <c r="AZ74" s="3">
        <v>1345</v>
      </c>
      <c r="BA74" s="3">
        <v>0</v>
      </c>
      <c r="BB74" s="3">
        <v>1345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K74" s="3">
        <v>0</v>
      </c>
      <c r="BN74" s="3">
        <v>0</v>
      </c>
      <c r="BQ74" s="3">
        <v>0</v>
      </c>
      <c r="BT74" s="1"/>
      <c r="BU74" s="4"/>
    </row>
    <row r="75" spans="1:73" ht="12">
      <c r="A75" s="1" t="s">
        <v>149</v>
      </c>
      <c r="B75" s="1" t="s">
        <v>151</v>
      </c>
      <c r="C75" s="1" t="s">
        <v>94</v>
      </c>
      <c r="D75" s="2" t="s">
        <v>59</v>
      </c>
      <c r="E75" s="3">
        <v>54.43</v>
      </c>
      <c r="G75" s="3">
        <v>0</v>
      </c>
      <c r="H75" s="3">
        <v>5.18</v>
      </c>
      <c r="I75" s="3">
        <v>5.18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0.03</v>
      </c>
      <c r="X75" s="3">
        <v>0.18</v>
      </c>
      <c r="Y75" s="3">
        <v>0</v>
      </c>
      <c r="Z75" s="3">
        <v>0.21</v>
      </c>
      <c r="AA75" s="3">
        <v>0</v>
      </c>
      <c r="AB75" s="3">
        <v>0.04</v>
      </c>
      <c r="AC75" s="3">
        <v>0.04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K75" s="3">
        <v>0</v>
      </c>
      <c r="BN75" s="3">
        <v>0</v>
      </c>
      <c r="BQ75" s="3">
        <v>0</v>
      </c>
      <c r="BT75" s="1"/>
      <c r="BU75" s="4"/>
    </row>
    <row r="76" spans="1:73" ht="12">
      <c r="A76" s="1" t="s">
        <v>149</v>
      </c>
      <c r="B76" s="1" t="s">
        <v>151</v>
      </c>
      <c r="C76" s="1" t="s">
        <v>95</v>
      </c>
      <c r="D76" s="2" t="s">
        <v>60</v>
      </c>
      <c r="E76" s="3">
        <v>182.02</v>
      </c>
      <c r="G76" s="3">
        <v>0</v>
      </c>
      <c r="H76" s="3">
        <v>27.3</v>
      </c>
      <c r="I76" s="3">
        <v>27.3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0.46</v>
      </c>
      <c r="X76" s="3">
        <v>0.01</v>
      </c>
      <c r="Y76" s="3">
        <v>0</v>
      </c>
      <c r="Z76" s="3">
        <v>0.47</v>
      </c>
      <c r="AA76" s="3">
        <v>0</v>
      </c>
      <c r="AB76" s="3">
        <v>0.73</v>
      </c>
      <c r="AC76" s="3">
        <v>0.73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K76" s="3">
        <v>0</v>
      </c>
      <c r="BN76" s="3">
        <v>0</v>
      </c>
      <c r="BQ76" s="3">
        <v>0</v>
      </c>
      <c r="BT76" s="1"/>
      <c r="BU76" s="4"/>
    </row>
    <row r="77" spans="1:73" ht="12">
      <c r="A77" s="1" t="s">
        <v>149</v>
      </c>
      <c r="B77" s="1" t="s">
        <v>151</v>
      </c>
      <c r="C77" s="1" t="s">
        <v>96</v>
      </c>
      <c r="D77" s="2" t="s">
        <v>61</v>
      </c>
      <c r="E77" s="3">
        <v>21.13</v>
      </c>
      <c r="G77" s="3">
        <v>0.1</v>
      </c>
      <c r="H77" s="3">
        <v>2.38</v>
      </c>
      <c r="I77" s="3">
        <v>2.48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0.03</v>
      </c>
      <c r="X77" s="3">
        <v>0</v>
      </c>
      <c r="Y77" s="3">
        <v>0</v>
      </c>
      <c r="Z77" s="3">
        <v>0.03</v>
      </c>
      <c r="AA77" s="3">
        <v>0</v>
      </c>
      <c r="AB77" s="3">
        <v>0.01</v>
      </c>
      <c r="AC77" s="3">
        <v>0.01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K77" s="3">
        <v>0</v>
      </c>
      <c r="BN77" s="3">
        <v>0</v>
      </c>
      <c r="BQ77" s="3">
        <v>0</v>
      </c>
      <c r="BT77" s="1"/>
      <c r="BU77" s="4"/>
    </row>
    <row r="78" spans="1:73" ht="12">
      <c r="A78" s="1" t="s">
        <v>149</v>
      </c>
      <c r="B78" s="1" t="s">
        <v>151</v>
      </c>
      <c r="C78" s="1" t="s">
        <v>117</v>
      </c>
      <c r="D78" s="2" t="s">
        <v>62</v>
      </c>
      <c r="E78" s="3">
        <v>11.37</v>
      </c>
      <c r="G78" s="3">
        <v>0</v>
      </c>
      <c r="H78" s="3">
        <v>0.65</v>
      </c>
      <c r="I78" s="3">
        <v>0.65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0.12</v>
      </c>
      <c r="X78" s="3">
        <v>0</v>
      </c>
      <c r="Y78" s="3">
        <v>0</v>
      </c>
      <c r="Z78" s="3">
        <v>0.12</v>
      </c>
      <c r="AA78" s="3">
        <v>0</v>
      </c>
      <c r="AB78" s="3">
        <v>0.02</v>
      </c>
      <c r="AC78" s="3">
        <v>0.02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K78" s="3">
        <v>0</v>
      </c>
      <c r="BN78" s="3">
        <v>0</v>
      </c>
      <c r="BQ78" s="3">
        <v>0</v>
      </c>
      <c r="BT78" s="1"/>
      <c r="BU78" s="4"/>
    </row>
    <row r="79" spans="1:73" ht="12">
      <c r="A79" s="1" t="s">
        <v>149</v>
      </c>
      <c r="B79" s="1" t="s">
        <v>151</v>
      </c>
      <c r="C79" s="1" t="s">
        <v>118</v>
      </c>
      <c r="D79" s="2" t="s">
        <v>63</v>
      </c>
      <c r="E79" s="3">
        <v>71.17</v>
      </c>
      <c r="G79" s="3">
        <v>0.23</v>
      </c>
      <c r="H79" s="3">
        <v>5.41</v>
      </c>
      <c r="I79" s="3">
        <v>5.64</v>
      </c>
      <c r="N79" s="3">
        <v>0.01</v>
      </c>
      <c r="O79" s="3">
        <v>0</v>
      </c>
      <c r="P79" s="3">
        <v>0.01</v>
      </c>
      <c r="Q79" s="3">
        <v>0</v>
      </c>
      <c r="R79" s="3">
        <v>0</v>
      </c>
      <c r="S79" s="3">
        <v>0</v>
      </c>
      <c r="T79" s="3">
        <v>0.01</v>
      </c>
      <c r="U79" s="3">
        <v>0</v>
      </c>
      <c r="V79" s="3">
        <v>0.01</v>
      </c>
      <c r="W79" s="3">
        <v>0.32</v>
      </c>
      <c r="X79" s="3">
        <v>0</v>
      </c>
      <c r="Y79" s="3">
        <v>0</v>
      </c>
      <c r="Z79" s="3">
        <v>0.32</v>
      </c>
      <c r="AA79" s="3">
        <v>0</v>
      </c>
      <c r="AB79" s="3">
        <v>0.37</v>
      </c>
      <c r="AC79" s="3">
        <v>0.37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K79" s="3">
        <v>0</v>
      </c>
      <c r="BN79" s="3">
        <v>0</v>
      </c>
      <c r="BQ79" s="3">
        <v>0</v>
      </c>
      <c r="BT79" s="1"/>
      <c r="BU79" s="4"/>
    </row>
    <row r="80" spans="1:73" ht="12">
      <c r="A80" s="1" t="s">
        <v>149</v>
      </c>
      <c r="B80" s="1" t="s">
        <v>151</v>
      </c>
      <c r="C80" s="1" t="s">
        <v>119</v>
      </c>
      <c r="D80" s="2" t="s">
        <v>64</v>
      </c>
      <c r="E80" s="3">
        <v>897.47</v>
      </c>
      <c r="G80" s="3">
        <v>187.84</v>
      </c>
      <c r="H80" s="3">
        <v>0</v>
      </c>
      <c r="I80" s="3">
        <v>187.84</v>
      </c>
      <c r="N80" s="3">
        <v>29.55</v>
      </c>
      <c r="O80" s="3">
        <v>0</v>
      </c>
      <c r="P80" s="3">
        <v>29.55</v>
      </c>
      <c r="Q80" s="3">
        <v>0</v>
      </c>
      <c r="R80" s="3">
        <v>0</v>
      </c>
      <c r="S80" s="3">
        <v>0</v>
      </c>
      <c r="T80" s="3">
        <v>29.55</v>
      </c>
      <c r="U80" s="3">
        <v>0</v>
      </c>
      <c r="V80" s="3">
        <v>29.55</v>
      </c>
      <c r="W80" s="3">
        <v>3.31</v>
      </c>
      <c r="X80" s="3">
        <v>0.22</v>
      </c>
      <c r="Y80" s="3">
        <v>0.05</v>
      </c>
      <c r="Z80" s="3">
        <v>3.58</v>
      </c>
      <c r="AA80" s="3">
        <v>0.29</v>
      </c>
      <c r="AB80" s="3">
        <v>0.15</v>
      </c>
      <c r="AC80" s="3">
        <v>0.44</v>
      </c>
      <c r="AS80" s="3">
        <v>0</v>
      </c>
      <c r="AT80" s="3">
        <v>534</v>
      </c>
      <c r="AU80" s="3">
        <v>0</v>
      </c>
      <c r="AV80" s="3">
        <v>534</v>
      </c>
      <c r="AW80" s="3">
        <v>534</v>
      </c>
      <c r="AX80" s="3">
        <v>0</v>
      </c>
      <c r="AY80" s="3">
        <v>534</v>
      </c>
      <c r="AZ80" s="3">
        <v>534</v>
      </c>
      <c r="BA80" s="3">
        <v>0</v>
      </c>
      <c r="BB80" s="3">
        <v>534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K80" s="3">
        <v>0</v>
      </c>
      <c r="BN80" s="3">
        <v>0</v>
      </c>
      <c r="BQ80" s="3">
        <v>0</v>
      </c>
      <c r="BT80" s="1"/>
      <c r="BU80" s="4"/>
    </row>
    <row r="81" spans="1:73" ht="12">
      <c r="A81" s="1" t="s">
        <v>149</v>
      </c>
      <c r="B81" s="1" t="s">
        <v>151</v>
      </c>
      <c r="C81" s="1" t="s">
        <v>120</v>
      </c>
      <c r="D81" s="2" t="s">
        <v>65</v>
      </c>
      <c r="E81" s="3">
        <v>17.71</v>
      </c>
      <c r="G81" s="3">
        <v>0</v>
      </c>
      <c r="H81" s="3">
        <v>1.72</v>
      </c>
      <c r="I81" s="3">
        <v>1.72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0.2</v>
      </c>
      <c r="X81" s="3">
        <v>0.05</v>
      </c>
      <c r="Y81" s="3">
        <v>0</v>
      </c>
      <c r="Z81" s="3">
        <v>0.25</v>
      </c>
      <c r="AA81" s="3">
        <v>0</v>
      </c>
      <c r="AB81" s="3">
        <v>0.16</v>
      </c>
      <c r="AC81" s="3">
        <v>0.16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K81" s="3">
        <v>0</v>
      </c>
      <c r="BN81" s="3">
        <v>0</v>
      </c>
      <c r="BQ81" s="3">
        <v>0</v>
      </c>
      <c r="BT81" s="1"/>
      <c r="BU81" s="4"/>
    </row>
    <row r="82" spans="1:73" ht="12">
      <c r="A82" s="1" t="s">
        <v>149</v>
      </c>
      <c r="B82" s="1" t="s">
        <v>151</v>
      </c>
      <c r="C82" s="1" t="s">
        <v>121</v>
      </c>
      <c r="D82" s="2" t="s">
        <v>87</v>
      </c>
      <c r="E82" s="3">
        <v>12.37</v>
      </c>
      <c r="G82" s="3">
        <v>0.37</v>
      </c>
      <c r="H82" s="3">
        <v>0.34</v>
      </c>
      <c r="I82" s="3">
        <v>0.71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0.14</v>
      </c>
      <c r="X82" s="3">
        <v>0</v>
      </c>
      <c r="Y82" s="3">
        <v>0</v>
      </c>
      <c r="Z82" s="3">
        <v>0.14</v>
      </c>
      <c r="AA82" s="3">
        <v>0.03</v>
      </c>
      <c r="AB82" s="3">
        <v>0.02</v>
      </c>
      <c r="AC82" s="3">
        <v>0.05</v>
      </c>
      <c r="AS82" s="3">
        <v>0</v>
      </c>
      <c r="AT82" s="3">
        <v>2258</v>
      </c>
      <c r="AU82" s="3">
        <v>0</v>
      </c>
      <c r="AV82" s="3">
        <v>2258</v>
      </c>
      <c r="AW82" s="3">
        <v>2258</v>
      </c>
      <c r="AX82" s="3">
        <v>0</v>
      </c>
      <c r="AY82" s="3">
        <v>2258</v>
      </c>
      <c r="AZ82" s="3">
        <v>2258</v>
      </c>
      <c r="BA82" s="3">
        <v>0</v>
      </c>
      <c r="BB82" s="3">
        <v>2258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K82" s="3">
        <v>0</v>
      </c>
      <c r="BN82" s="3">
        <v>0</v>
      </c>
      <c r="BQ82" s="3">
        <v>0</v>
      </c>
      <c r="BT82" s="1"/>
      <c r="BU82" s="4"/>
    </row>
    <row r="83" spans="1:73" ht="12">
      <c r="A83" s="1" t="s">
        <v>149</v>
      </c>
      <c r="B83" s="1" t="s">
        <v>151</v>
      </c>
      <c r="C83" s="1" t="s">
        <v>122</v>
      </c>
      <c r="D83" s="2" t="s">
        <v>240</v>
      </c>
      <c r="E83" s="3">
        <v>153.05</v>
      </c>
      <c r="G83" s="3">
        <v>0.35</v>
      </c>
      <c r="H83" s="3">
        <v>25.13</v>
      </c>
      <c r="I83" s="3">
        <v>25.48</v>
      </c>
      <c r="N83" s="3">
        <v>0</v>
      </c>
      <c r="O83" s="3">
        <v>0</v>
      </c>
      <c r="P83" s="3">
        <v>0</v>
      </c>
      <c r="Q83" s="3">
        <v>496.7</v>
      </c>
      <c r="R83" s="3">
        <v>0</v>
      </c>
      <c r="S83" s="3">
        <v>496.7</v>
      </c>
      <c r="T83" s="3">
        <v>496.7</v>
      </c>
      <c r="U83" s="3">
        <v>0</v>
      </c>
      <c r="V83" s="3">
        <v>496.7</v>
      </c>
      <c r="W83" s="3">
        <v>0.4</v>
      </c>
      <c r="X83" s="3">
        <v>0</v>
      </c>
      <c r="Y83" s="3">
        <v>0</v>
      </c>
      <c r="Z83" s="3">
        <v>0.4</v>
      </c>
      <c r="AA83" s="3">
        <v>0.03</v>
      </c>
      <c r="AB83" s="3">
        <v>0.06</v>
      </c>
      <c r="AC83" s="3">
        <v>0.09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K83" s="3">
        <v>0</v>
      </c>
      <c r="BN83" s="3">
        <v>0</v>
      </c>
      <c r="BQ83" s="3">
        <v>0</v>
      </c>
      <c r="BT83" s="1"/>
      <c r="BU83" s="4"/>
    </row>
    <row r="84" spans="1:73" ht="12">
      <c r="A84" s="1" t="s">
        <v>149</v>
      </c>
      <c r="B84" s="1" t="s">
        <v>151</v>
      </c>
      <c r="C84" s="1" t="s">
        <v>123</v>
      </c>
      <c r="D84" s="2" t="s">
        <v>241</v>
      </c>
      <c r="E84" s="3">
        <v>130.45</v>
      </c>
      <c r="G84" s="3">
        <v>0</v>
      </c>
      <c r="H84" s="3">
        <v>24.6</v>
      </c>
      <c r="I84" s="3">
        <v>24.6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0.36</v>
      </c>
      <c r="X84" s="3">
        <v>0</v>
      </c>
      <c r="Y84" s="3">
        <v>0</v>
      </c>
      <c r="Z84" s="3">
        <v>0.36</v>
      </c>
      <c r="AA84" s="3">
        <v>0</v>
      </c>
      <c r="AB84" s="3">
        <v>0.01</v>
      </c>
      <c r="AC84" s="3">
        <v>0.01</v>
      </c>
      <c r="AS84" s="3">
        <v>0</v>
      </c>
      <c r="AT84" s="3">
        <v>889</v>
      </c>
      <c r="AU84" s="3">
        <v>0</v>
      </c>
      <c r="AV84" s="3">
        <v>889</v>
      </c>
      <c r="AW84" s="3">
        <v>889</v>
      </c>
      <c r="AX84" s="3">
        <v>0</v>
      </c>
      <c r="AY84" s="3">
        <v>889</v>
      </c>
      <c r="AZ84" s="3">
        <v>889</v>
      </c>
      <c r="BA84" s="3">
        <v>0</v>
      </c>
      <c r="BB84" s="3">
        <v>889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K84" s="3">
        <v>0</v>
      </c>
      <c r="BN84" s="3">
        <v>0</v>
      </c>
      <c r="BQ84" s="3">
        <v>0</v>
      </c>
      <c r="BT84" s="1"/>
      <c r="BU84" s="4"/>
    </row>
    <row r="85" spans="1:73" ht="12">
      <c r="A85" s="1" t="s">
        <v>149</v>
      </c>
      <c r="B85" s="1" t="s">
        <v>151</v>
      </c>
      <c r="C85" s="1" t="s">
        <v>234</v>
      </c>
      <c r="D85" s="2" t="s">
        <v>242</v>
      </c>
      <c r="E85" s="3">
        <v>51.27</v>
      </c>
      <c r="G85" s="3">
        <v>6.23</v>
      </c>
      <c r="H85" s="3">
        <v>0</v>
      </c>
      <c r="I85" s="3">
        <v>6.23</v>
      </c>
      <c r="N85" s="3">
        <v>0.06</v>
      </c>
      <c r="O85" s="3">
        <v>0</v>
      </c>
      <c r="P85" s="3">
        <v>0.06</v>
      </c>
      <c r="Q85" s="3">
        <v>0</v>
      </c>
      <c r="R85" s="3">
        <v>0</v>
      </c>
      <c r="S85" s="3">
        <v>0</v>
      </c>
      <c r="T85" s="3">
        <v>0.06</v>
      </c>
      <c r="U85" s="3">
        <v>0</v>
      </c>
      <c r="V85" s="3">
        <v>0.06</v>
      </c>
      <c r="W85" s="3">
        <v>1.84</v>
      </c>
      <c r="X85" s="3">
        <v>0.13</v>
      </c>
      <c r="Y85" s="3">
        <v>0.01</v>
      </c>
      <c r="Z85" s="3">
        <v>1.98</v>
      </c>
      <c r="AA85" s="3">
        <v>0.77</v>
      </c>
      <c r="AB85" s="3">
        <v>0</v>
      </c>
      <c r="AC85" s="3">
        <v>0.77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K85" s="3">
        <v>0</v>
      </c>
      <c r="BN85" s="3">
        <v>0</v>
      </c>
      <c r="BQ85" s="3">
        <v>0</v>
      </c>
      <c r="BT85" s="1"/>
      <c r="BU85" s="4"/>
    </row>
    <row r="86" spans="1:73" ht="12">
      <c r="A86" s="1" t="s">
        <v>149</v>
      </c>
      <c r="B86" s="1" t="s">
        <v>151</v>
      </c>
      <c r="C86" s="1" t="s">
        <v>235</v>
      </c>
      <c r="D86" s="2" t="s">
        <v>243</v>
      </c>
      <c r="E86" s="3">
        <v>7.26</v>
      </c>
      <c r="G86" s="3">
        <v>0</v>
      </c>
      <c r="H86" s="3">
        <v>0.72</v>
      </c>
      <c r="I86" s="3">
        <v>0.72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0.08</v>
      </c>
      <c r="X86" s="3">
        <v>0</v>
      </c>
      <c r="Y86" s="3">
        <v>0</v>
      </c>
      <c r="Z86" s="3">
        <v>0.08</v>
      </c>
      <c r="AA86" s="3">
        <v>0</v>
      </c>
      <c r="AB86" s="3">
        <v>0</v>
      </c>
      <c r="AC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K86" s="3">
        <v>0</v>
      </c>
      <c r="BN86" s="3">
        <v>0</v>
      </c>
      <c r="BQ86" s="3">
        <v>0</v>
      </c>
      <c r="BT86" s="1"/>
      <c r="BU86" s="4"/>
    </row>
    <row r="87" spans="1:73" ht="12">
      <c r="A87" s="1" t="s">
        <v>149</v>
      </c>
      <c r="B87" s="1" t="s">
        <v>151</v>
      </c>
      <c r="C87" s="1" t="s">
        <v>224</v>
      </c>
      <c r="D87" s="2" t="s">
        <v>244</v>
      </c>
      <c r="E87" s="3">
        <v>17.67</v>
      </c>
      <c r="G87" s="3">
        <v>2.21</v>
      </c>
      <c r="H87" s="3">
        <v>0</v>
      </c>
      <c r="I87" s="3">
        <v>2.21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0.07</v>
      </c>
      <c r="X87" s="3">
        <v>0.03</v>
      </c>
      <c r="Y87" s="3">
        <v>0</v>
      </c>
      <c r="Z87" s="3">
        <v>0.1</v>
      </c>
      <c r="AA87" s="3">
        <v>0</v>
      </c>
      <c r="AB87" s="3">
        <v>0.05</v>
      </c>
      <c r="AC87" s="3">
        <v>0.05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K87" s="3">
        <v>0</v>
      </c>
      <c r="BN87" s="3">
        <v>0</v>
      </c>
      <c r="BQ87" s="3">
        <v>0</v>
      </c>
      <c r="BT87" s="1"/>
      <c r="BU87" s="4"/>
    </row>
    <row r="88" spans="1:73" ht="12">
      <c r="A88" s="1" t="s">
        <v>149</v>
      </c>
      <c r="B88" s="1" t="s">
        <v>151</v>
      </c>
      <c r="C88" s="1" t="s">
        <v>225</v>
      </c>
      <c r="D88" s="2" t="s">
        <v>245</v>
      </c>
      <c r="E88" s="3">
        <v>17.81</v>
      </c>
      <c r="G88" s="3">
        <v>0.57</v>
      </c>
      <c r="H88" s="3">
        <v>0</v>
      </c>
      <c r="I88" s="3">
        <v>0.57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K88" s="3">
        <v>0</v>
      </c>
      <c r="BN88" s="3">
        <v>0</v>
      </c>
      <c r="BQ88" s="3">
        <v>0</v>
      </c>
      <c r="BT88" s="1"/>
      <c r="BU88" s="4"/>
    </row>
    <row r="89" spans="1:73" ht="12">
      <c r="A89" s="1" t="s">
        <v>149</v>
      </c>
      <c r="B89" s="1" t="s">
        <v>151</v>
      </c>
      <c r="C89" s="1" t="s">
        <v>226</v>
      </c>
      <c r="D89" s="2" t="s">
        <v>246</v>
      </c>
      <c r="E89" s="3">
        <v>5.51</v>
      </c>
      <c r="G89" s="3">
        <v>0</v>
      </c>
      <c r="H89" s="3">
        <v>0.9</v>
      </c>
      <c r="I89" s="3">
        <v>0.9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0.23</v>
      </c>
      <c r="X89" s="3">
        <v>0</v>
      </c>
      <c r="Y89" s="3">
        <v>0</v>
      </c>
      <c r="Z89" s="3">
        <v>0.23</v>
      </c>
      <c r="AA89" s="3">
        <v>0</v>
      </c>
      <c r="AB89" s="3">
        <v>0.08</v>
      </c>
      <c r="AC89" s="3">
        <v>0.08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K89" s="3">
        <v>0</v>
      </c>
      <c r="BN89" s="3">
        <v>0</v>
      </c>
      <c r="BQ89" s="3">
        <v>0</v>
      </c>
      <c r="BT89" s="1"/>
      <c r="BU89" s="4"/>
    </row>
    <row r="90" spans="1:73" ht="12">
      <c r="A90" s="1" t="s">
        <v>149</v>
      </c>
      <c r="B90" s="1" t="s">
        <v>151</v>
      </c>
      <c r="C90" s="1" t="s">
        <v>227</v>
      </c>
      <c r="D90" s="2" t="s">
        <v>247</v>
      </c>
      <c r="E90" s="3">
        <v>38.28</v>
      </c>
      <c r="G90" s="3">
        <v>0</v>
      </c>
      <c r="H90" s="3">
        <v>12.3</v>
      </c>
      <c r="I90" s="3">
        <v>12.3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2.64</v>
      </c>
      <c r="X90" s="3">
        <v>0.35</v>
      </c>
      <c r="Y90" s="3">
        <v>0</v>
      </c>
      <c r="Z90" s="3">
        <v>2.99</v>
      </c>
      <c r="AA90" s="3">
        <v>0.12</v>
      </c>
      <c r="AB90" s="3">
        <v>0.55</v>
      </c>
      <c r="AC90" s="3">
        <v>0.67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K90" s="3">
        <v>0</v>
      </c>
      <c r="BN90" s="3">
        <v>0</v>
      </c>
      <c r="BQ90" s="3">
        <v>0</v>
      </c>
      <c r="BT90" s="1"/>
      <c r="BU90" s="4"/>
    </row>
    <row r="91" spans="1:73" ht="12">
      <c r="A91" s="1" t="s">
        <v>149</v>
      </c>
      <c r="B91" s="1" t="s">
        <v>151</v>
      </c>
      <c r="C91" s="1" t="s">
        <v>228</v>
      </c>
      <c r="D91" s="2" t="s">
        <v>248</v>
      </c>
      <c r="E91" s="3">
        <v>107.2</v>
      </c>
      <c r="G91" s="3">
        <v>3.72</v>
      </c>
      <c r="H91" s="3">
        <v>2.46</v>
      </c>
      <c r="I91" s="3">
        <v>6.18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0.07</v>
      </c>
      <c r="X91" s="3">
        <v>0.61</v>
      </c>
      <c r="Y91" s="3">
        <v>0.11</v>
      </c>
      <c r="Z91" s="3">
        <v>0.79</v>
      </c>
      <c r="AA91" s="3">
        <v>0.41</v>
      </c>
      <c r="AB91" s="3">
        <v>0.11</v>
      </c>
      <c r="AC91" s="3">
        <v>0.52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K91" s="3">
        <v>0</v>
      </c>
      <c r="BN91" s="3">
        <v>0</v>
      </c>
      <c r="BQ91" s="3">
        <v>0</v>
      </c>
      <c r="BT91" s="1"/>
      <c r="BU91" s="4"/>
    </row>
    <row r="92" spans="1:73" ht="12">
      <c r="A92" s="1" t="s">
        <v>149</v>
      </c>
      <c r="B92" s="1" t="s">
        <v>151</v>
      </c>
      <c r="C92" s="1" t="s">
        <v>229</v>
      </c>
      <c r="D92" s="2" t="s">
        <v>249</v>
      </c>
      <c r="E92" s="3">
        <v>16.84</v>
      </c>
      <c r="G92" s="3">
        <v>0.2</v>
      </c>
      <c r="H92" s="3">
        <v>0.83</v>
      </c>
      <c r="I92" s="3">
        <v>1.03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0.26</v>
      </c>
      <c r="X92" s="3">
        <v>0</v>
      </c>
      <c r="Y92" s="3">
        <v>0</v>
      </c>
      <c r="Z92" s="3">
        <v>0.26</v>
      </c>
      <c r="AA92" s="3">
        <v>0</v>
      </c>
      <c r="AB92" s="3">
        <v>0.03</v>
      </c>
      <c r="AC92" s="3">
        <v>0.03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K92" s="3">
        <v>0</v>
      </c>
      <c r="BN92" s="3">
        <v>0</v>
      </c>
      <c r="BQ92" s="3">
        <v>0</v>
      </c>
      <c r="BT92" s="1"/>
      <c r="BU92" s="4"/>
    </row>
    <row r="93" spans="1:73" ht="12">
      <c r="A93" s="1" t="s">
        <v>149</v>
      </c>
      <c r="B93" s="1" t="s">
        <v>151</v>
      </c>
      <c r="C93" s="1" t="s">
        <v>230</v>
      </c>
      <c r="D93" s="2" t="s">
        <v>12</v>
      </c>
      <c r="E93" s="3">
        <v>34.9</v>
      </c>
      <c r="G93" s="3">
        <v>2.54</v>
      </c>
      <c r="H93" s="3">
        <v>0</v>
      </c>
      <c r="I93" s="3">
        <v>2.54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0.16</v>
      </c>
      <c r="X93" s="3">
        <v>0</v>
      </c>
      <c r="Y93" s="3">
        <v>0</v>
      </c>
      <c r="Z93" s="3">
        <v>0.16</v>
      </c>
      <c r="AA93" s="3">
        <v>0.03</v>
      </c>
      <c r="AB93" s="3">
        <v>0.01</v>
      </c>
      <c r="AC93" s="3">
        <v>0.04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K93" s="3">
        <v>0</v>
      </c>
      <c r="BN93" s="3">
        <v>0</v>
      </c>
      <c r="BQ93" s="3">
        <v>0</v>
      </c>
      <c r="BT93" s="1"/>
      <c r="BU93" s="4"/>
    </row>
    <row r="94" spans="1:73" ht="12">
      <c r="A94" s="1" t="s">
        <v>149</v>
      </c>
      <c r="B94" s="1" t="s">
        <v>151</v>
      </c>
      <c r="C94" s="1" t="s">
        <v>223</v>
      </c>
      <c r="D94" s="2" t="s">
        <v>66</v>
      </c>
      <c r="E94" s="3">
        <v>23.1</v>
      </c>
      <c r="G94" s="3">
        <v>0</v>
      </c>
      <c r="H94" s="3">
        <v>3.48</v>
      </c>
      <c r="I94" s="3">
        <v>3.48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K94" s="3">
        <v>0</v>
      </c>
      <c r="BN94" s="3">
        <v>0</v>
      </c>
      <c r="BQ94" s="3">
        <v>0</v>
      </c>
      <c r="BT94" s="1"/>
      <c r="BU94" s="4"/>
    </row>
    <row r="95" spans="1:73" ht="12">
      <c r="A95" s="1" t="s">
        <v>149</v>
      </c>
      <c r="B95" s="1" t="s">
        <v>151</v>
      </c>
      <c r="C95" s="1" t="s">
        <v>231</v>
      </c>
      <c r="D95" s="2" t="s">
        <v>67</v>
      </c>
      <c r="E95" s="3">
        <v>126.64</v>
      </c>
      <c r="G95" s="3">
        <v>0.18</v>
      </c>
      <c r="H95" s="3">
        <v>1.91</v>
      </c>
      <c r="I95" s="3">
        <v>2.09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1.09</v>
      </c>
      <c r="X95" s="3">
        <v>0</v>
      </c>
      <c r="Y95" s="3">
        <v>0.08</v>
      </c>
      <c r="Z95" s="3">
        <v>1.17</v>
      </c>
      <c r="AA95" s="3">
        <v>0.26</v>
      </c>
      <c r="AB95" s="3">
        <v>1.07</v>
      </c>
      <c r="AC95" s="3">
        <v>1.33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K95" s="3">
        <v>0</v>
      </c>
      <c r="BN95" s="3">
        <v>0</v>
      </c>
      <c r="BQ95" s="3">
        <v>0</v>
      </c>
      <c r="BT95" s="1"/>
      <c r="BU95" s="4"/>
    </row>
    <row r="96" spans="1:73" ht="12">
      <c r="A96" s="1" t="s">
        <v>149</v>
      </c>
      <c r="B96" s="1" t="s">
        <v>151</v>
      </c>
      <c r="C96" s="1" t="s">
        <v>232</v>
      </c>
      <c r="D96" s="2" t="s">
        <v>68</v>
      </c>
      <c r="E96" s="3">
        <v>88.81</v>
      </c>
      <c r="G96" s="3">
        <v>1.26</v>
      </c>
      <c r="H96" s="3">
        <v>10.64</v>
      </c>
      <c r="I96" s="3">
        <v>11.9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0.56</v>
      </c>
      <c r="X96" s="3">
        <v>0</v>
      </c>
      <c r="Y96" s="3">
        <v>0</v>
      </c>
      <c r="Z96" s="3">
        <v>0.56</v>
      </c>
      <c r="AA96" s="3">
        <v>0</v>
      </c>
      <c r="AB96" s="3">
        <v>0.1</v>
      </c>
      <c r="AC96" s="3">
        <v>0.1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K96" s="3">
        <v>0</v>
      </c>
      <c r="BN96" s="3">
        <v>0</v>
      </c>
      <c r="BQ96" s="3">
        <v>0</v>
      </c>
      <c r="BT96" s="1"/>
      <c r="BU96" s="4"/>
    </row>
  </sheetData>
  <conditionalFormatting sqref="BU2:BU9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