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<sst xmlns="http://schemas.openxmlformats.org/spreadsheetml/2006/main" count="466" uniqueCount="270">
  <si>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</si>
  <si>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</si>
  <si>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</si>
  <si>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</si>
  <si>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</si>
  <si>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</si>
  <si>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</si>
  <si>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</si>
  <si>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</si>
  <si>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</si>
  <si>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</si>
  <si>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</si>
  <si>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</si>
  <si>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</si>
  <si>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</si>
  <si>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</si>
  <si>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</si>
  <si>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</si>
  <si>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</si>
  <si>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</si>
  <si>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</si>
  <si>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</si>
  <si>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</si>
  <si>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</si>
  <si>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</si>
  <si>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</si>
  <si>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</si>
  <si>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</si>
  <si>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IA</t>
  </si>
  <si>
    <t>19001</t>
  </si>
  <si>
    <t>19</t>
  </si>
  <si>
    <t>19003</t>
  </si>
  <si>
    <t>19005</t>
  </si>
  <si>
    <t>19007</t>
  </si>
  <si>
    <t>19009</t>
  </si>
  <si>
    <t>19011</t>
  </si>
  <si>
    <t>19013</t>
  </si>
  <si>
    <t>PE-WSaTo</t>
  </si>
  <si>
    <t>PE-WSWTo</t>
  </si>
  <si>
    <t>PO-WSWTo</t>
  </si>
  <si>
    <t>PT-WGWFr</t>
  </si>
  <si>
    <t>LA-WFrTo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</si>
  <si>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</si>
  <si>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</si>
  <si>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</si>
  <si>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</si>
  <si>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</si>
  <si>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</si>
  <si>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</si>
  <si>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</si>
  <si>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</si>
  <si>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</si>
  <si>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</si>
  <si>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</si>
  <si>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19015</t>
  </si>
  <si>
    <t>19017</t>
  </si>
  <si>
    <t>19019</t>
  </si>
  <si>
    <t>19021</t>
  </si>
  <si>
    <t>19023</t>
  </si>
  <si>
    <t>19025</t>
  </si>
  <si>
    <t>19027</t>
  </si>
  <si>
    <t>19029</t>
  </si>
  <si>
    <t>19031</t>
  </si>
  <si>
    <t>19033</t>
  </si>
  <si>
    <t>19035</t>
  </si>
  <si>
    <t>19037</t>
  </si>
  <si>
    <t>19039</t>
  </si>
  <si>
    <t>19041</t>
  </si>
  <si>
    <t>19043</t>
  </si>
  <si>
    <t>19045</t>
  </si>
  <si>
    <t>19047</t>
  </si>
  <si>
    <t>19049</t>
  </si>
  <si>
    <t>19051</t>
  </si>
  <si>
    <t>19053</t>
  </si>
  <si>
    <t>19055</t>
  </si>
  <si>
    <t>19057</t>
  </si>
  <si>
    <t>19059</t>
  </si>
  <si>
    <t>19061</t>
  </si>
  <si>
    <t>19063</t>
  </si>
  <si>
    <t>19065</t>
  </si>
  <si>
    <t>19067</t>
  </si>
  <si>
    <t>19069</t>
  </si>
  <si>
    <t>19071</t>
  </si>
  <si>
    <t>19073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</si>
  <si>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</si>
  <si>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</si>
  <si>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</si>
  <si>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</si>
  <si>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</si>
  <si>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</si>
  <si>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</si>
  <si>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</si>
  <si>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</si>
  <si>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</si>
  <si>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</si>
  <si>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</si>
  <si>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</si>
  <si>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</si>
  <si>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</si>
  <si>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</si>
  <si>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</si>
  <si>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</si>
  <si>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</si>
  <si>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</si>
  <si>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</si>
  <si>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</si>
  <si>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</si>
  <si>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</si>
  <si>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</si>
  <si>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</si>
  <si>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</si>
  <si>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</si>
  <si>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</si>
  <si>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</si>
  <si>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</si>
  <si>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</si>
  <si>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195</t>
  </si>
  <si>
    <t>197</t>
  </si>
  <si>
    <t>19075</t>
  </si>
  <si>
    <t>19077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</si>
  <si>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</si>
  <si>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</si>
  <si>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</si>
  <si>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</si>
  <si>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</si>
  <si>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</si>
  <si>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</si>
  <si>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</si>
  <si>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19095</t>
  </si>
  <si>
    <t>19097</t>
  </si>
  <si>
    <t>19099</t>
  </si>
  <si>
    <t>19101</t>
  </si>
  <si>
    <t>19103</t>
  </si>
  <si>
    <t>19105</t>
  </si>
  <si>
    <t>19107</t>
  </si>
  <si>
    <t>19109</t>
  </si>
  <si>
    <t>19111</t>
  </si>
  <si>
    <t>19113</t>
  </si>
  <si>
    <t>19115</t>
  </si>
  <si>
    <t>19117</t>
  </si>
  <si>
    <t>19119</t>
  </si>
  <si>
    <t>19121</t>
  </si>
  <si>
    <t>19123</t>
  </si>
  <si>
    <t>19125</t>
  </si>
  <si>
    <t>19127</t>
  </si>
  <si>
    <t>19129</t>
  </si>
  <si>
    <t>19131</t>
  </si>
  <si>
    <t>19133</t>
  </si>
  <si>
    <t>19135</t>
  </si>
  <si>
    <t>19137</t>
  </si>
  <si>
    <t>19139</t>
  </si>
  <si>
    <t>19141</t>
  </si>
  <si>
    <t>19143</t>
  </si>
  <si>
    <t>19145</t>
  </si>
  <si>
    <t>19147</t>
  </si>
  <si>
    <t>19149</t>
  </si>
  <si>
    <t>19151</t>
  </si>
  <si>
    <t>19153</t>
  </si>
  <si>
    <t>19155</t>
  </si>
  <si>
    <t>19157</t>
  </si>
  <si>
    <t>19159</t>
  </si>
  <si>
    <t>19161</t>
  </si>
  <si>
    <t>19163</t>
  </si>
  <si>
    <t>19165</t>
  </si>
  <si>
    <t>19167</t>
  </si>
  <si>
    <t>19169</t>
  </si>
  <si>
    <t>19171</t>
  </si>
  <si>
    <t>19173</t>
  </si>
  <si>
    <t>19175</t>
  </si>
  <si>
    <t>19177</t>
  </si>
  <si>
    <t>19179</t>
  </si>
  <si>
    <t>19181</t>
  </si>
  <si>
    <t>19183</t>
  </si>
  <si>
    <t>19185</t>
  </si>
  <si>
    <t>19187</t>
  </si>
  <si>
    <t>19189</t>
  </si>
  <si>
    <t>19191</t>
  </si>
  <si>
    <t>19193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</si>
  <si>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</si>
  <si>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</si>
  <si>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</si>
  <si>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</si>
  <si>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</si>
  <si>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</si>
  <si>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</si>
  <si>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</si>
  <si>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</si>
  <si>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</si>
  <si>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</si>
  <si>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</si>
  <si>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</si>
  <si>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</si>
  <si>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</si>
  <si>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</si>
  <si>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</si>
  <si>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</si>
  <si>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</si>
  <si>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</si>
  <si>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</si>
  <si>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</si>
  <si>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</si>
  <si>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19195</t>
  </si>
  <si>
    <t>19197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</si>
  <si>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</si>
  <si>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</si>
  <si>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</si>
  <si>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</si>
  <si>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</si>
  <si>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</si>
  <si>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</si>
  <si>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</si>
  <si>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</si>
  <si>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</si>
  <si>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</si>
  <si>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</si>
  <si>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</si>
  <si>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</si>
  <si>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</si>
  <si>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</si>
  <si>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</si>
  <si>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</si>
  <si>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</si>
  <si>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</si>
  <si>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</si>
  <si>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</si>
  <si>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</si>
  <si>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</si>
  <si>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</si>
  <si>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</si>
  <si>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</si>
  <si>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</si>
  <si>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</si>
  <si>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</si>
  <si>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</si>
  <si>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</si>
  <si>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</si>
  <si>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</si>
  <si>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</si>
  <si>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</si>
  <si>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</si>
  <si>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</si>
  <si>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</si>
  <si>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</si>
  <si>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</si>
  <si>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</si>
  <si>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</si>
  <si>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</si>
  <si>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</si>
  <si>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</si>
  <si>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</si>
  <si>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</si>
  <si>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</si>
  <si>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</si>
  <si>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</si>
  <si>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</si>
  <si>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</si>
  <si>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185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</si>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</sst>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5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88</v>
      </c>
      <c r="B1" s="1" t="s">
        <v>90</v>
      </c>
      <c r="C1" s="1" t="s">
        <v>193</v>
      </c>
      <c r="D1" s="2" t="s">
        <v>89</v>
      </c>
      <c r="E1" s="3" t="s">
        <v>5</v>
      </c>
      <c r="F1" s="3" t="s">
        <v>19</v>
      </c>
      <c r="G1" s="3" t="s">
        <v>20</v>
      </c>
      <c r="H1" s="3" t="s">
        <v>21</v>
      </c>
      <c r="I1" s="3" t="s">
        <v>104</v>
      </c>
      <c r="J1" s="3" t="s">
        <v>192</v>
      </c>
      <c r="K1" s="3" t="s">
        <v>91</v>
      </c>
      <c r="L1" s="3" t="s">
        <v>92</v>
      </c>
      <c r="M1" s="3" t="s">
        <v>257</v>
      </c>
      <c r="N1" s="3" t="s">
        <v>84</v>
      </c>
      <c r="O1" s="3" t="s">
        <v>85</v>
      </c>
      <c r="P1" s="3" t="s">
        <v>258</v>
      </c>
      <c r="Q1" s="3" t="s">
        <v>86</v>
      </c>
      <c r="R1" s="3" t="s">
        <v>87</v>
      </c>
      <c r="S1" s="3" t="s">
        <v>259</v>
      </c>
      <c r="T1" s="3" t="s">
        <v>260</v>
      </c>
      <c r="U1" s="3" t="s">
        <v>261</v>
      </c>
      <c r="V1" s="3" t="s">
        <v>262</v>
      </c>
      <c r="W1" s="3" t="s">
        <v>268</v>
      </c>
      <c r="X1" s="3" t="s">
        <v>267</v>
      </c>
      <c r="Y1" s="3" t="s">
        <v>269</v>
      </c>
      <c r="Z1" s="3" t="s">
        <v>266</v>
      </c>
      <c r="AA1" s="3" t="s">
        <v>264</v>
      </c>
      <c r="AB1" s="3" t="s">
        <v>265</v>
      </c>
      <c r="AC1" s="3" t="s">
        <v>263</v>
      </c>
      <c r="AD1" s="3" t="s">
        <v>6</v>
      </c>
      <c r="AE1" s="3" t="s">
        <v>7</v>
      </c>
      <c r="AF1" s="3" t="s">
        <v>41</v>
      </c>
      <c r="AG1" s="3" t="s">
        <v>22</v>
      </c>
      <c r="AH1" s="3" t="s">
        <v>23</v>
      </c>
      <c r="AI1" s="3" t="s">
        <v>255</v>
      </c>
      <c r="AJ1" s="3" t="s">
        <v>24</v>
      </c>
      <c r="AK1" s="3" t="s">
        <v>25</v>
      </c>
      <c r="AL1" s="3" t="s">
        <v>43</v>
      </c>
      <c r="AM1" s="3" t="s">
        <v>26</v>
      </c>
      <c r="AN1" s="3" t="s">
        <v>27</v>
      </c>
      <c r="AO1" s="3" t="s">
        <v>44</v>
      </c>
      <c r="AP1" s="3" t="s">
        <v>102</v>
      </c>
      <c r="AQ1" s="3" t="s">
        <v>103</v>
      </c>
      <c r="AR1" s="3" t="s">
        <v>42</v>
      </c>
      <c r="AS1" s="3" t="s">
        <v>40</v>
      </c>
      <c r="AT1" s="3" t="s">
        <v>190</v>
      </c>
      <c r="AU1" s="3" t="s">
        <v>200</v>
      </c>
      <c r="AV1" s="3" t="s">
        <v>199</v>
      </c>
      <c r="AW1" s="3" t="s">
        <v>198</v>
      </c>
      <c r="AX1" s="3" t="s">
        <v>189</v>
      </c>
      <c r="AY1" s="3" t="s">
        <v>191</v>
      </c>
      <c r="AZ1" s="3" t="s">
        <v>0</v>
      </c>
      <c r="BA1" s="3" t="s">
        <v>1</v>
      </c>
      <c r="BB1" s="3" t="s">
        <v>39</v>
      </c>
      <c r="BC1" s="3" t="s">
        <v>2</v>
      </c>
      <c r="BD1" s="3" t="s">
        <v>3</v>
      </c>
      <c r="BE1" s="3" t="s">
        <v>4</v>
      </c>
      <c r="BF1" s="3" t="s">
        <v>38</v>
      </c>
      <c r="BG1" s="3" t="s">
        <v>187</v>
      </c>
      <c r="BH1" s="3" t="s">
        <v>37</v>
      </c>
      <c r="BI1" s="3" t="s">
        <v>188</v>
      </c>
      <c r="BJ1" s="3" t="s">
        <v>250</v>
      </c>
      <c r="BK1" s="3" t="s">
        <v>251</v>
      </c>
      <c r="BL1" s="3" t="s">
        <v>252</v>
      </c>
      <c r="BM1" s="3" t="s">
        <v>253</v>
      </c>
      <c r="BN1" s="3" t="s">
        <v>254</v>
      </c>
      <c r="BO1" s="3" t="s">
        <v>194</v>
      </c>
      <c r="BP1" s="3" t="s">
        <v>195</v>
      </c>
      <c r="BQ1" s="3" t="s">
        <v>196</v>
      </c>
      <c r="BR1" s="3" t="s">
        <v>197</v>
      </c>
      <c r="BT1" s="1"/>
      <c r="BU1" s="1"/>
    </row>
    <row r="2" spans="1:73" ht="12.75">
      <c r="A2" s="1" t="s">
        <v>28</v>
      </c>
      <c r="B2" s="1" t="s">
        <v>30</v>
      </c>
      <c r="C2" s="1" t="s">
        <v>93</v>
      </c>
      <c r="D2" s="2" t="s">
        <v>29</v>
      </c>
      <c r="E2" s="3">
        <v>8.24</v>
      </c>
      <c r="F2" s="3">
        <v>6.53</v>
      </c>
      <c r="G2" s="3">
        <v>0.46</v>
      </c>
      <c r="H2" s="3">
        <v>0</v>
      </c>
      <c r="I2" s="3">
        <v>0.46</v>
      </c>
      <c r="J2" s="3">
        <v>1.71</v>
      </c>
      <c r="K2" s="3">
        <v>0.11</v>
      </c>
      <c r="L2" s="3">
        <v>0</v>
      </c>
      <c r="M2" s="3">
        <v>0.11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G2" s="3">
        <v>0.61</v>
      </c>
      <c r="AH2" s="3">
        <v>0.2</v>
      </c>
      <c r="AI2" s="3">
        <v>0.81</v>
      </c>
      <c r="AJ2" s="3">
        <v>0</v>
      </c>
      <c r="AK2" s="3">
        <v>0</v>
      </c>
      <c r="AL2" s="3">
        <v>0</v>
      </c>
      <c r="AM2" s="3">
        <v>0.1</v>
      </c>
      <c r="AN2" s="3">
        <v>0</v>
      </c>
      <c r="AO2" s="3">
        <v>0.1</v>
      </c>
      <c r="AP2" s="3">
        <v>0.1</v>
      </c>
      <c r="AQ2" s="3">
        <v>0</v>
      </c>
      <c r="AR2" s="3">
        <v>0.1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1.18</v>
      </c>
      <c r="BK2" s="3">
        <v>0</v>
      </c>
      <c r="BL2" s="3">
        <v>1.18</v>
      </c>
      <c r="BM2" s="3">
        <v>0.3</v>
      </c>
      <c r="BN2" s="3">
        <v>0</v>
      </c>
      <c r="BO2" s="3">
        <v>0.3</v>
      </c>
      <c r="BP2" s="3">
        <v>1.48</v>
      </c>
      <c r="BQ2" s="3">
        <v>0</v>
      </c>
      <c r="BR2" s="3">
        <v>1.48</v>
      </c>
      <c r="BT2" s="1"/>
      <c r="BU2" s="6"/>
    </row>
    <row r="3" spans="1:73" ht="12.75">
      <c r="A3" s="1" t="s">
        <v>28</v>
      </c>
      <c r="B3" s="1" t="s">
        <v>30</v>
      </c>
      <c r="C3" s="1" t="s">
        <v>94</v>
      </c>
      <c r="D3" s="2" t="s">
        <v>31</v>
      </c>
      <c r="E3" s="3">
        <v>4.48</v>
      </c>
      <c r="F3" s="3">
        <v>3.84</v>
      </c>
      <c r="G3" s="3">
        <v>0</v>
      </c>
      <c r="H3" s="3">
        <v>0.35</v>
      </c>
      <c r="I3" s="3">
        <v>0.35</v>
      </c>
      <c r="J3" s="3">
        <v>0.6400000000000006</v>
      </c>
      <c r="K3" s="3">
        <v>0.04</v>
      </c>
      <c r="L3" s="3">
        <v>0</v>
      </c>
      <c r="M3" s="3">
        <v>0.04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G3" s="3">
        <v>0.54</v>
      </c>
      <c r="AH3" s="3">
        <v>0.18</v>
      </c>
      <c r="AI3" s="3">
        <v>0.72</v>
      </c>
      <c r="AJ3" s="3">
        <v>0</v>
      </c>
      <c r="AK3" s="3">
        <v>0</v>
      </c>
      <c r="AL3" s="3">
        <v>0</v>
      </c>
      <c r="AM3" s="3">
        <v>0.59</v>
      </c>
      <c r="AN3" s="3">
        <v>0</v>
      </c>
      <c r="AO3" s="3">
        <v>0.59</v>
      </c>
      <c r="AP3" s="3">
        <v>0.59</v>
      </c>
      <c r="AQ3" s="3">
        <v>0</v>
      </c>
      <c r="AR3" s="3">
        <v>0.59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0.58</v>
      </c>
      <c r="BK3" s="3">
        <v>0</v>
      </c>
      <c r="BL3" s="3">
        <v>0.58</v>
      </c>
      <c r="BM3" s="3">
        <v>1.12</v>
      </c>
      <c r="BN3" s="3">
        <v>0</v>
      </c>
      <c r="BO3" s="3">
        <v>1.12</v>
      </c>
      <c r="BP3" s="3">
        <v>1.7</v>
      </c>
      <c r="BQ3" s="3">
        <v>0</v>
      </c>
      <c r="BR3" s="3">
        <v>1.7</v>
      </c>
      <c r="BT3" s="1"/>
      <c r="BU3" s="6"/>
    </row>
    <row r="4" spans="1:73" ht="12.75">
      <c r="A4" s="1" t="s">
        <v>28</v>
      </c>
      <c r="B4" s="1" t="s">
        <v>30</v>
      </c>
      <c r="C4" s="1" t="s">
        <v>95</v>
      </c>
      <c r="D4" s="2" t="s">
        <v>32</v>
      </c>
      <c r="E4" s="3">
        <v>14.68</v>
      </c>
      <c r="F4" s="3">
        <v>7.94</v>
      </c>
      <c r="G4" s="3">
        <v>1.27</v>
      </c>
      <c r="H4" s="3">
        <v>0</v>
      </c>
      <c r="I4" s="3">
        <v>1.27</v>
      </c>
      <c r="J4" s="3">
        <v>6.74</v>
      </c>
      <c r="K4" s="3">
        <v>0.44</v>
      </c>
      <c r="L4" s="3">
        <v>0</v>
      </c>
      <c r="M4" s="3">
        <v>0.44</v>
      </c>
      <c r="N4" s="3">
        <v>0.27</v>
      </c>
      <c r="O4" s="3">
        <v>0</v>
      </c>
      <c r="P4" s="3">
        <v>0.27</v>
      </c>
      <c r="Q4" s="3">
        <v>0</v>
      </c>
      <c r="R4" s="3">
        <v>0</v>
      </c>
      <c r="S4" s="3">
        <v>0</v>
      </c>
      <c r="T4" s="3">
        <v>0.27</v>
      </c>
      <c r="U4" s="3">
        <v>0</v>
      </c>
      <c r="V4" s="3">
        <v>0.27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G4" s="3">
        <v>1.11</v>
      </c>
      <c r="AH4" s="3">
        <v>0.37</v>
      </c>
      <c r="AI4" s="3">
        <v>1.48</v>
      </c>
      <c r="AJ4" s="3">
        <v>0</v>
      </c>
      <c r="AK4" s="3">
        <v>0</v>
      </c>
      <c r="AL4" s="3">
        <v>0</v>
      </c>
      <c r="AM4" s="3">
        <v>0.04</v>
      </c>
      <c r="AN4" s="3">
        <v>0</v>
      </c>
      <c r="AO4" s="3">
        <v>0.04</v>
      </c>
      <c r="AP4" s="3">
        <v>0.04</v>
      </c>
      <c r="AQ4" s="3">
        <v>0</v>
      </c>
      <c r="AR4" s="3">
        <v>0.04</v>
      </c>
      <c r="AS4" s="3">
        <v>0</v>
      </c>
      <c r="AT4" s="3">
        <v>235.71</v>
      </c>
      <c r="AU4" s="3">
        <v>0</v>
      </c>
      <c r="AV4" s="3">
        <v>235.71</v>
      </c>
      <c r="AW4" s="3">
        <v>235.71</v>
      </c>
      <c r="AX4" s="3">
        <v>0</v>
      </c>
      <c r="AY4" s="3">
        <v>235.71</v>
      </c>
      <c r="AZ4" s="3">
        <v>235.71</v>
      </c>
      <c r="BA4" s="3">
        <v>0</v>
      </c>
      <c r="BB4" s="3">
        <v>235.71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3.09</v>
      </c>
      <c r="BK4" s="3">
        <v>0</v>
      </c>
      <c r="BL4" s="3">
        <v>3.09</v>
      </c>
      <c r="BM4" s="3">
        <v>236.12</v>
      </c>
      <c r="BN4" s="3">
        <v>0</v>
      </c>
      <c r="BO4" s="3">
        <v>236.12</v>
      </c>
      <c r="BP4" s="3">
        <v>239.21</v>
      </c>
      <c r="BQ4" s="3">
        <v>0</v>
      </c>
      <c r="BR4" s="3">
        <v>239.21</v>
      </c>
      <c r="BT4" s="1"/>
      <c r="BU4" s="6"/>
    </row>
    <row r="5" spans="1:73" ht="12.75">
      <c r="A5" s="1" t="s">
        <v>28</v>
      </c>
      <c r="B5" s="1" t="s">
        <v>30</v>
      </c>
      <c r="C5" s="1" t="s">
        <v>96</v>
      </c>
      <c r="D5" s="2" t="s">
        <v>33</v>
      </c>
      <c r="E5" s="3">
        <v>13.72</v>
      </c>
      <c r="F5" s="3">
        <v>12.75</v>
      </c>
      <c r="G5" s="3">
        <v>0.79</v>
      </c>
      <c r="H5" s="3">
        <v>4.38</v>
      </c>
      <c r="I5" s="3">
        <v>5.17</v>
      </c>
      <c r="J5" s="3">
        <v>0.9700000000000006</v>
      </c>
      <c r="K5" s="3">
        <v>0.06</v>
      </c>
      <c r="L5" s="3">
        <v>0</v>
      </c>
      <c r="M5" s="3">
        <v>0.06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G5" s="3">
        <v>0.42</v>
      </c>
      <c r="AH5" s="3">
        <v>0.14</v>
      </c>
      <c r="AI5" s="3">
        <v>0.56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1.27</v>
      </c>
      <c r="BK5" s="3">
        <v>0</v>
      </c>
      <c r="BL5" s="3">
        <v>1.27</v>
      </c>
      <c r="BM5" s="3">
        <v>4.52</v>
      </c>
      <c r="BN5" s="3">
        <v>0</v>
      </c>
      <c r="BO5" s="3">
        <v>4.52</v>
      </c>
      <c r="BP5" s="3">
        <v>5.79</v>
      </c>
      <c r="BQ5" s="3">
        <v>0</v>
      </c>
      <c r="BR5" s="3">
        <v>5.79</v>
      </c>
      <c r="BT5" s="1"/>
      <c r="BU5" s="6"/>
    </row>
    <row r="6" spans="1:73" ht="12.75">
      <c r="A6" s="1" t="s">
        <v>28</v>
      </c>
      <c r="B6" s="1" t="s">
        <v>30</v>
      </c>
      <c r="C6" s="1" t="s">
        <v>97</v>
      </c>
      <c r="D6" s="2" t="s">
        <v>34</v>
      </c>
      <c r="E6" s="3">
        <v>6.83</v>
      </c>
      <c r="F6" s="3">
        <v>4.47</v>
      </c>
      <c r="G6" s="3">
        <v>0.37</v>
      </c>
      <c r="H6" s="3">
        <v>0</v>
      </c>
      <c r="I6" s="3">
        <v>0.37</v>
      </c>
      <c r="J6" s="3">
        <v>2.36</v>
      </c>
      <c r="K6" s="3">
        <v>0.15</v>
      </c>
      <c r="L6" s="3">
        <v>0</v>
      </c>
      <c r="M6" s="3">
        <v>0.15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G6" s="3">
        <v>0.81</v>
      </c>
      <c r="AH6" s="3">
        <v>0.27</v>
      </c>
      <c r="AI6" s="3">
        <v>1.08</v>
      </c>
      <c r="AJ6" s="3">
        <v>0</v>
      </c>
      <c r="AK6" s="3">
        <v>0</v>
      </c>
      <c r="AL6" s="3">
        <v>0</v>
      </c>
      <c r="AM6" s="3">
        <v>0.04</v>
      </c>
      <c r="AN6" s="3">
        <v>0</v>
      </c>
      <c r="AO6" s="3">
        <v>0.04</v>
      </c>
      <c r="AP6" s="3">
        <v>0.04</v>
      </c>
      <c r="AQ6" s="3">
        <v>0</v>
      </c>
      <c r="AR6" s="3">
        <v>0.04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1.33</v>
      </c>
      <c r="BK6" s="3">
        <v>0</v>
      </c>
      <c r="BL6" s="3">
        <v>1.33</v>
      </c>
      <c r="BM6" s="3">
        <v>0.31</v>
      </c>
      <c r="BN6" s="3">
        <v>0</v>
      </c>
      <c r="BO6" s="3">
        <v>0.31</v>
      </c>
      <c r="BP6" s="3">
        <v>1.64</v>
      </c>
      <c r="BQ6" s="3">
        <v>0</v>
      </c>
      <c r="BR6" s="3">
        <v>1.64</v>
      </c>
      <c r="BT6" s="1"/>
      <c r="BU6" s="6"/>
    </row>
    <row r="7" spans="1:73" ht="12">
      <c r="A7" s="1" t="s">
        <v>28</v>
      </c>
      <c r="B7" s="1" t="s">
        <v>30</v>
      </c>
      <c r="C7" s="1" t="s">
        <v>98</v>
      </c>
      <c r="D7" s="2" t="s">
        <v>35</v>
      </c>
      <c r="E7" s="3">
        <v>25.31</v>
      </c>
      <c r="F7" s="3">
        <v>16.05</v>
      </c>
      <c r="G7" s="3">
        <v>1.34</v>
      </c>
      <c r="H7" s="3">
        <v>0</v>
      </c>
      <c r="I7" s="3">
        <v>1.34</v>
      </c>
      <c r="J7" s="3">
        <v>9.26</v>
      </c>
      <c r="K7" s="3">
        <v>0.6</v>
      </c>
      <c r="L7" s="3">
        <v>0</v>
      </c>
      <c r="M7" s="3">
        <v>0.6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0.07</v>
      </c>
      <c r="X7" s="3">
        <v>0</v>
      </c>
      <c r="Y7" s="3">
        <v>0</v>
      </c>
      <c r="Z7" s="3">
        <v>0.07</v>
      </c>
      <c r="AA7" s="3">
        <v>0.06</v>
      </c>
      <c r="AB7" s="3">
        <v>0</v>
      </c>
      <c r="AC7" s="3">
        <v>0.06</v>
      </c>
      <c r="AG7" s="3">
        <v>0.71</v>
      </c>
      <c r="AH7" s="3">
        <v>0.24</v>
      </c>
      <c r="AI7" s="3">
        <v>0.95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2.71</v>
      </c>
      <c r="BK7" s="3">
        <v>0</v>
      </c>
      <c r="BL7" s="3">
        <v>2.71</v>
      </c>
      <c r="BM7" s="3">
        <v>0.24</v>
      </c>
      <c r="BN7" s="3">
        <v>0</v>
      </c>
      <c r="BO7" s="3">
        <v>0.24</v>
      </c>
      <c r="BP7" s="3">
        <v>2.95</v>
      </c>
      <c r="BQ7" s="3">
        <v>0</v>
      </c>
      <c r="BR7" s="3">
        <v>2.95</v>
      </c>
      <c r="BT7" s="1"/>
      <c r="BU7" s="6"/>
    </row>
    <row r="8" spans="1:73" ht="12">
      <c r="A8" s="1" t="s">
        <v>28</v>
      </c>
      <c r="B8" s="1" t="s">
        <v>30</v>
      </c>
      <c r="C8" s="1" t="s">
        <v>99</v>
      </c>
      <c r="D8" s="2" t="s">
        <v>36</v>
      </c>
      <c r="E8" s="3">
        <v>128.01</v>
      </c>
      <c r="F8" s="3">
        <v>118.64</v>
      </c>
      <c r="G8" s="3">
        <v>19.03</v>
      </c>
      <c r="H8" s="3">
        <v>0</v>
      </c>
      <c r="I8" s="3">
        <v>19.03</v>
      </c>
      <c r="J8" s="3">
        <v>9.36999999999999</v>
      </c>
      <c r="K8" s="3">
        <v>0.61</v>
      </c>
      <c r="L8" s="3">
        <v>0</v>
      </c>
      <c r="M8" s="3">
        <v>0.61</v>
      </c>
      <c r="N8" s="3">
        <v>8.51</v>
      </c>
      <c r="O8" s="3">
        <v>0</v>
      </c>
      <c r="P8" s="3">
        <v>8.51</v>
      </c>
      <c r="Q8" s="3">
        <v>0</v>
      </c>
      <c r="R8" s="3">
        <v>0</v>
      </c>
      <c r="S8" s="3">
        <v>0</v>
      </c>
      <c r="T8" s="3">
        <v>8.51</v>
      </c>
      <c r="U8" s="3">
        <v>0</v>
      </c>
      <c r="V8" s="3">
        <v>8.51</v>
      </c>
      <c r="W8" s="3">
        <v>0.28</v>
      </c>
      <c r="X8" s="3">
        <v>0</v>
      </c>
      <c r="Y8" s="3">
        <v>0</v>
      </c>
      <c r="Z8" s="3">
        <v>0.28</v>
      </c>
      <c r="AA8" s="3">
        <v>0.1</v>
      </c>
      <c r="AB8" s="3">
        <v>0</v>
      </c>
      <c r="AC8" s="3">
        <v>0.1</v>
      </c>
      <c r="AG8" s="3">
        <v>0.7</v>
      </c>
      <c r="AH8" s="3">
        <v>0.23</v>
      </c>
      <c r="AI8" s="3">
        <v>0.93</v>
      </c>
      <c r="AJ8" s="3">
        <v>0.33</v>
      </c>
      <c r="AK8" s="3">
        <v>0</v>
      </c>
      <c r="AL8" s="3">
        <v>0.33</v>
      </c>
      <c r="AM8" s="3">
        <v>4.83</v>
      </c>
      <c r="AN8" s="3">
        <v>0</v>
      </c>
      <c r="AO8" s="3">
        <v>4.83</v>
      </c>
      <c r="AP8" s="3">
        <v>5.16</v>
      </c>
      <c r="AQ8" s="3">
        <v>0</v>
      </c>
      <c r="AR8" s="3">
        <v>5.16</v>
      </c>
      <c r="AS8" s="3">
        <v>0.21</v>
      </c>
      <c r="AT8" s="3">
        <v>0</v>
      </c>
      <c r="AU8" s="3">
        <v>0</v>
      </c>
      <c r="AV8" s="3">
        <v>0</v>
      </c>
      <c r="AW8" s="3">
        <v>0.21</v>
      </c>
      <c r="AX8" s="3">
        <v>0</v>
      </c>
      <c r="AY8" s="3">
        <v>0.21</v>
      </c>
      <c r="AZ8" s="3">
        <v>0</v>
      </c>
      <c r="BA8" s="3">
        <v>0</v>
      </c>
      <c r="BB8" s="3">
        <v>0</v>
      </c>
      <c r="BC8" s="3">
        <v>0.21</v>
      </c>
      <c r="BD8" s="3">
        <v>0</v>
      </c>
      <c r="BE8" s="3">
        <v>0</v>
      </c>
      <c r="BF8" s="3">
        <v>0</v>
      </c>
      <c r="BG8" s="3">
        <v>0.21</v>
      </c>
      <c r="BH8" s="3">
        <v>0</v>
      </c>
      <c r="BI8" s="3">
        <v>0.21</v>
      </c>
      <c r="BJ8" s="3">
        <v>29.49</v>
      </c>
      <c r="BK8" s="3">
        <v>0</v>
      </c>
      <c r="BL8" s="3">
        <v>29.49</v>
      </c>
      <c r="BM8" s="3">
        <v>5.06</v>
      </c>
      <c r="BN8" s="3">
        <v>0</v>
      </c>
      <c r="BO8" s="3">
        <v>5.06</v>
      </c>
      <c r="BP8" s="3">
        <v>34.55</v>
      </c>
      <c r="BQ8" s="3">
        <v>0</v>
      </c>
      <c r="BR8" s="3">
        <v>34.55</v>
      </c>
      <c r="BT8" s="1"/>
      <c r="BU8" s="6"/>
    </row>
    <row r="9" spans="1:73" ht="12">
      <c r="A9" s="1" t="s">
        <v>28</v>
      </c>
      <c r="B9" s="1" t="s">
        <v>30</v>
      </c>
      <c r="C9" s="1" t="s">
        <v>100</v>
      </c>
      <c r="D9" s="2" t="s">
        <v>54</v>
      </c>
      <c r="E9" s="3">
        <v>26.22</v>
      </c>
      <c r="F9" s="3">
        <v>21.53</v>
      </c>
      <c r="G9" s="3">
        <v>2.25</v>
      </c>
      <c r="H9" s="3">
        <v>0</v>
      </c>
      <c r="I9" s="3">
        <v>2.25</v>
      </c>
      <c r="J9" s="3">
        <v>4.69</v>
      </c>
      <c r="K9" s="3">
        <v>0.3</v>
      </c>
      <c r="L9" s="3">
        <v>0</v>
      </c>
      <c r="M9" s="3">
        <v>0.3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G9" s="3">
        <v>0.47</v>
      </c>
      <c r="AH9" s="3">
        <v>0.16</v>
      </c>
      <c r="AI9" s="3">
        <v>0.63</v>
      </c>
      <c r="AJ9" s="3">
        <v>0</v>
      </c>
      <c r="AK9" s="3">
        <v>0</v>
      </c>
      <c r="AL9" s="3">
        <v>0</v>
      </c>
      <c r="AM9" s="3">
        <v>0.11</v>
      </c>
      <c r="AN9" s="3">
        <v>0</v>
      </c>
      <c r="AO9" s="3">
        <v>0.11</v>
      </c>
      <c r="AP9" s="3">
        <v>0.11</v>
      </c>
      <c r="AQ9" s="3">
        <v>0</v>
      </c>
      <c r="AR9" s="3">
        <v>0.11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3.02</v>
      </c>
      <c r="BK9" s="3">
        <v>0</v>
      </c>
      <c r="BL9" s="3">
        <v>3.02</v>
      </c>
      <c r="BM9" s="3">
        <v>0.27</v>
      </c>
      <c r="BN9" s="3">
        <v>0</v>
      </c>
      <c r="BO9" s="3">
        <v>0.27</v>
      </c>
      <c r="BP9" s="3">
        <v>3.29</v>
      </c>
      <c r="BQ9" s="3">
        <v>0</v>
      </c>
      <c r="BR9" s="3">
        <v>3.29</v>
      </c>
      <c r="BT9" s="1"/>
      <c r="BU9" s="6"/>
    </row>
    <row r="10" spans="1:73" ht="12">
      <c r="A10" s="1" t="s">
        <v>28</v>
      </c>
      <c r="B10" s="1" t="s">
        <v>30</v>
      </c>
      <c r="C10" s="1" t="s">
        <v>101</v>
      </c>
      <c r="D10" s="2" t="s">
        <v>55</v>
      </c>
      <c r="E10" s="3">
        <v>23.33</v>
      </c>
      <c r="F10" s="3">
        <v>16.1</v>
      </c>
      <c r="G10" s="3">
        <v>1.58</v>
      </c>
      <c r="H10" s="3">
        <v>0</v>
      </c>
      <c r="I10" s="3">
        <v>1.58</v>
      </c>
      <c r="J10" s="3">
        <v>7.23</v>
      </c>
      <c r="K10" s="3">
        <v>0.47</v>
      </c>
      <c r="L10" s="3">
        <v>0</v>
      </c>
      <c r="M10" s="3">
        <v>0.47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0.84</v>
      </c>
      <c r="X10" s="3">
        <v>0</v>
      </c>
      <c r="Y10" s="3">
        <v>0</v>
      </c>
      <c r="Z10" s="3">
        <v>0.84</v>
      </c>
      <c r="AA10" s="3">
        <v>0.04</v>
      </c>
      <c r="AB10" s="3">
        <v>0</v>
      </c>
      <c r="AC10" s="3">
        <v>0.04</v>
      </c>
      <c r="AG10" s="3">
        <v>0.59</v>
      </c>
      <c r="AH10" s="3">
        <v>0.19</v>
      </c>
      <c r="AI10" s="3">
        <v>0.78</v>
      </c>
      <c r="AJ10" s="3">
        <v>0</v>
      </c>
      <c r="AK10" s="3">
        <v>0</v>
      </c>
      <c r="AL10" s="3">
        <v>0</v>
      </c>
      <c r="AM10" s="3">
        <v>0.06</v>
      </c>
      <c r="AN10" s="3">
        <v>0</v>
      </c>
      <c r="AO10" s="3">
        <v>0.06</v>
      </c>
      <c r="AP10" s="3">
        <v>0.06</v>
      </c>
      <c r="AQ10" s="3">
        <v>0</v>
      </c>
      <c r="AR10" s="3">
        <v>0.06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2.68</v>
      </c>
      <c r="BK10" s="3">
        <v>0</v>
      </c>
      <c r="BL10" s="3">
        <v>2.68</v>
      </c>
      <c r="BM10" s="3">
        <v>0.25</v>
      </c>
      <c r="BN10" s="3">
        <v>0</v>
      </c>
      <c r="BO10" s="3">
        <v>0.25</v>
      </c>
      <c r="BP10" s="3">
        <v>2.93</v>
      </c>
      <c r="BQ10" s="3">
        <v>0</v>
      </c>
      <c r="BR10" s="3">
        <v>2.93</v>
      </c>
      <c r="BT10" s="1"/>
      <c r="BU10" s="6"/>
    </row>
    <row r="11" spans="1:73" ht="12">
      <c r="A11" s="1" t="s">
        <v>28</v>
      </c>
      <c r="B11" s="1" t="s">
        <v>30</v>
      </c>
      <c r="C11" s="1" t="s">
        <v>203</v>
      </c>
      <c r="D11" s="2" t="s">
        <v>56</v>
      </c>
      <c r="E11" s="3">
        <v>21.09</v>
      </c>
      <c r="F11" s="3">
        <v>11.8</v>
      </c>
      <c r="G11" s="3">
        <v>1.45</v>
      </c>
      <c r="H11" s="3">
        <v>0</v>
      </c>
      <c r="I11" s="3">
        <v>1.45</v>
      </c>
      <c r="J11" s="3">
        <v>9.29</v>
      </c>
      <c r="K11" s="3">
        <v>0.6</v>
      </c>
      <c r="L11" s="3">
        <v>0</v>
      </c>
      <c r="M11" s="3">
        <v>0.6</v>
      </c>
      <c r="N11" s="3">
        <v>0.44</v>
      </c>
      <c r="O11" s="3">
        <v>0</v>
      </c>
      <c r="P11" s="3">
        <v>0.44</v>
      </c>
      <c r="Q11" s="3">
        <v>0</v>
      </c>
      <c r="R11" s="3">
        <v>0</v>
      </c>
      <c r="S11" s="3">
        <v>0</v>
      </c>
      <c r="T11" s="3">
        <v>0.44</v>
      </c>
      <c r="U11" s="3">
        <v>0</v>
      </c>
      <c r="V11" s="3">
        <v>0.44</v>
      </c>
      <c r="W11" s="3">
        <v>0.01</v>
      </c>
      <c r="X11" s="3">
        <v>0</v>
      </c>
      <c r="Y11" s="3">
        <v>0</v>
      </c>
      <c r="Z11" s="3">
        <v>0.01</v>
      </c>
      <c r="AA11" s="3">
        <v>0.01</v>
      </c>
      <c r="AB11" s="3">
        <v>0</v>
      </c>
      <c r="AC11" s="3">
        <v>0.01</v>
      </c>
      <c r="AG11" s="3">
        <v>0.91</v>
      </c>
      <c r="AH11" s="3">
        <v>0.3</v>
      </c>
      <c r="AI11" s="3">
        <v>1.21</v>
      </c>
      <c r="AJ11" s="3">
        <v>0</v>
      </c>
      <c r="AK11" s="3">
        <v>0</v>
      </c>
      <c r="AL11" s="3">
        <v>0</v>
      </c>
      <c r="AM11" s="3">
        <v>0.07</v>
      </c>
      <c r="AN11" s="3">
        <v>0</v>
      </c>
      <c r="AO11" s="3">
        <v>0.07</v>
      </c>
      <c r="AP11" s="3">
        <v>0.07</v>
      </c>
      <c r="AQ11" s="3">
        <v>0</v>
      </c>
      <c r="AR11" s="3">
        <v>0.07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3.41</v>
      </c>
      <c r="BK11" s="3">
        <v>0</v>
      </c>
      <c r="BL11" s="3">
        <v>3.41</v>
      </c>
      <c r="BM11" s="3">
        <v>0.37</v>
      </c>
      <c r="BN11" s="3">
        <v>0</v>
      </c>
      <c r="BO11" s="3">
        <v>0.37</v>
      </c>
      <c r="BP11" s="3">
        <v>3.78</v>
      </c>
      <c r="BQ11" s="3">
        <v>0</v>
      </c>
      <c r="BR11" s="3">
        <v>3.78</v>
      </c>
      <c r="BT11" s="1"/>
      <c r="BU11" s="6"/>
    </row>
    <row r="12" spans="1:73" ht="12">
      <c r="A12" s="1" t="s">
        <v>28</v>
      </c>
      <c r="B12" s="1" t="s">
        <v>30</v>
      </c>
      <c r="C12" s="1" t="s">
        <v>204</v>
      </c>
      <c r="D12" s="2" t="s">
        <v>57</v>
      </c>
      <c r="E12" s="3">
        <v>20.41</v>
      </c>
      <c r="F12" s="3">
        <v>15.82</v>
      </c>
      <c r="G12" s="3">
        <v>3.79</v>
      </c>
      <c r="H12" s="3">
        <v>0</v>
      </c>
      <c r="I12" s="3">
        <v>3.79</v>
      </c>
      <c r="J12" s="3">
        <v>4.59</v>
      </c>
      <c r="K12" s="3">
        <v>0.3</v>
      </c>
      <c r="L12" s="3">
        <v>0</v>
      </c>
      <c r="M12" s="3">
        <v>0.3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0.45</v>
      </c>
      <c r="X12" s="3">
        <v>0</v>
      </c>
      <c r="Y12" s="3">
        <v>0</v>
      </c>
      <c r="Z12" s="3">
        <v>0.45</v>
      </c>
      <c r="AA12" s="3">
        <v>0.07</v>
      </c>
      <c r="AB12" s="3">
        <v>0</v>
      </c>
      <c r="AC12" s="3">
        <v>0.07</v>
      </c>
      <c r="AG12" s="3">
        <v>1.12</v>
      </c>
      <c r="AH12" s="3">
        <v>0.37</v>
      </c>
      <c r="AI12" s="3">
        <v>1.49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5.28</v>
      </c>
      <c r="BK12" s="3">
        <v>0</v>
      </c>
      <c r="BL12" s="3">
        <v>5.28</v>
      </c>
      <c r="BM12" s="3">
        <v>0.37</v>
      </c>
      <c r="BN12" s="3">
        <v>0</v>
      </c>
      <c r="BO12" s="3">
        <v>0.37</v>
      </c>
      <c r="BP12" s="3">
        <v>5.65</v>
      </c>
      <c r="BQ12" s="3">
        <v>0</v>
      </c>
      <c r="BR12" s="3">
        <v>5.65</v>
      </c>
      <c r="BT12" s="1"/>
      <c r="BU12" s="6"/>
    </row>
    <row r="13" spans="1:73" ht="12">
      <c r="A13" s="1" t="s">
        <v>28</v>
      </c>
      <c r="B13" s="1" t="s">
        <v>30</v>
      </c>
      <c r="C13" s="1" t="s">
        <v>205</v>
      </c>
      <c r="D13" s="2" t="s">
        <v>58</v>
      </c>
      <c r="E13" s="3">
        <v>15.31</v>
      </c>
      <c r="F13" s="3">
        <v>9.32</v>
      </c>
      <c r="G13" s="3">
        <v>0.93</v>
      </c>
      <c r="H13" s="3">
        <v>0</v>
      </c>
      <c r="I13" s="3">
        <v>0.93</v>
      </c>
      <c r="J13" s="3">
        <v>5.99</v>
      </c>
      <c r="K13" s="3">
        <v>0.39</v>
      </c>
      <c r="L13" s="3">
        <v>0</v>
      </c>
      <c r="M13" s="3">
        <v>0.39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0.1</v>
      </c>
      <c r="X13" s="3">
        <v>0</v>
      </c>
      <c r="Y13" s="3">
        <v>0</v>
      </c>
      <c r="Z13" s="3">
        <v>0.1</v>
      </c>
      <c r="AA13" s="3">
        <v>0.01</v>
      </c>
      <c r="AB13" s="3">
        <v>0</v>
      </c>
      <c r="AC13" s="3">
        <v>0.01</v>
      </c>
      <c r="AG13" s="3">
        <v>0.78</v>
      </c>
      <c r="AH13" s="3">
        <v>0.26</v>
      </c>
      <c r="AI13" s="3">
        <v>1.04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2.11</v>
      </c>
      <c r="BK13" s="3">
        <v>0</v>
      </c>
      <c r="BL13" s="3">
        <v>2.11</v>
      </c>
      <c r="BM13" s="3">
        <v>0.26</v>
      </c>
      <c r="BN13" s="3">
        <v>0</v>
      </c>
      <c r="BO13" s="3">
        <v>0.26</v>
      </c>
      <c r="BP13" s="3">
        <v>2.37</v>
      </c>
      <c r="BQ13" s="3">
        <v>0</v>
      </c>
      <c r="BR13" s="3">
        <v>2.37</v>
      </c>
      <c r="BT13" s="1"/>
      <c r="BU13" s="6"/>
    </row>
    <row r="14" spans="1:73" ht="12">
      <c r="A14" s="1" t="s">
        <v>28</v>
      </c>
      <c r="B14" s="1" t="s">
        <v>30</v>
      </c>
      <c r="C14" s="1" t="s">
        <v>206</v>
      </c>
      <c r="D14" s="2" t="s">
        <v>59</v>
      </c>
      <c r="E14" s="3">
        <v>11.12</v>
      </c>
      <c r="F14" s="3">
        <v>8.21</v>
      </c>
      <c r="G14" s="3">
        <v>1.12</v>
      </c>
      <c r="H14" s="3">
        <v>0</v>
      </c>
      <c r="I14" s="3">
        <v>1.12</v>
      </c>
      <c r="J14" s="3">
        <v>2.91</v>
      </c>
      <c r="K14" s="3">
        <v>0.19</v>
      </c>
      <c r="L14" s="3">
        <v>0</v>
      </c>
      <c r="M14" s="3">
        <v>0.19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G14" s="3">
        <v>0.71</v>
      </c>
      <c r="AH14" s="3">
        <v>0.23</v>
      </c>
      <c r="AI14" s="3">
        <v>0.94</v>
      </c>
      <c r="AJ14" s="3">
        <v>0</v>
      </c>
      <c r="AK14" s="3">
        <v>0</v>
      </c>
      <c r="AL14" s="3">
        <v>0</v>
      </c>
      <c r="AM14" s="3">
        <v>0.54</v>
      </c>
      <c r="AN14" s="3">
        <v>0</v>
      </c>
      <c r="AO14" s="3">
        <v>0.54</v>
      </c>
      <c r="AP14" s="3">
        <v>0.54</v>
      </c>
      <c r="AQ14" s="3">
        <v>0</v>
      </c>
      <c r="AR14" s="3">
        <v>0.54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2.02</v>
      </c>
      <c r="BK14" s="3">
        <v>0</v>
      </c>
      <c r="BL14" s="3">
        <v>2.02</v>
      </c>
      <c r="BM14" s="3">
        <v>0.77</v>
      </c>
      <c r="BN14" s="3">
        <v>0</v>
      </c>
      <c r="BO14" s="3">
        <v>0.77</v>
      </c>
      <c r="BP14" s="3">
        <v>2.79</v>
      </c>
      <c r="BQ14" s="3">
        <v>0</v>
      </c>
      <c r="BR14" s="3">
        <v>2.79</v>
      </c>
      <c r="BT14" s="1"/>
      <c r="BU14" s="6"/>
    </row>
    <row r="15" spans="1:73" ht="12">
      <c r="A15" s="1" t="s">
        <v>28</v>
      </c>
      <c r="B15" s="1" t="s">
        <v>30</v>
      </c>
      <c r="C15" s="1" t="s">
        <v>207</v>
      </c>
      <c r="D15" s="2" t="s">
        <v>60</v>
      </c>
      <c r="E15" s="3">
        <v>21.42</v>
      </c>
      <c r="F15" s="3">
        <v>18.35</v>
      </c>
      <c r="G15" s="3">
        <v>2.51</v>
      </c>
      <c r="H15" s="3">
        <v>0</v>
      </c>
      <c r="I15" s="3">
        <v>2.51</v>
      </c>
      <c r="J15" s="3">
        <v>3.07</v>
      </c>
      <c r="K15" s="3">
        <v>0.2</v>
      </c>
      <c r="L15" s="3">
        <v>0</v>
      </c>
      <c r="M15" s="3">
        <v>0.2</v>
      </c>
      <c r="N15" s="3">
        <v>0.23</v>
      </c>
      <c r="O15" s="3">
        <v>0</v>
      </c>
      <c r="P15" s="3">
        <v>0.23</v>
      </c>
      <c r="Q15" s="3">
        <v>0</v>
      </c>
      <c r="R15" s="3">
        <v>0</v>
      </c>
      <c r="S15" s="3">
        <v>0</v>
      </c>
      <c r="T15" s="3">
        <v>0.23</v>
      </c>
      <c r="U15" s="3">
        <v>0</v>
      </c>
      <c r="V15" s="3">
        <v>0.23</v>
      </c>
      <c r="W15" s="3">
        <v>0.09</v>
      </c>
      <c r="X15" s="3">
        <v>0</v>
      </c>
      <c r="Y15" s="3">
        <v>0</v>
      </c>
      <c r="Z15" s="3">
        <v>0.09</v>
      </c>
      <c r="AA15" s="3">
        <v>0</v>
      </c>
      <c r="AB15" s="3">
        <v>0.04</v>
      </c>
      <c r="AC15" s="3">
        <v>0.04</v>
      </c>
      <c r="AG15" s="3">
        <v>1.79</v>
      </c>
      <c r="AH15" s="3">
        <v>0.59</v>
      </c>
      <c r="AI15" s="3">
        <v>2.38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4.73</v>
      </c>
      <c r="BK15" s="3">
        <v>0</v>
      </c>
      <c r="BL15" s="3">
        <v>4.73</v>
      </c>
      <c r="BM15" s="3">
        <v>0.63</v>
      </c>
      <c r="BN15" s="3">
        <v>0</v>
      </c>
      <c r="BO15" s="3">
        <v>0.63</v>
      </c>
      <c r="BP15" s="3">
        <v>5.36</v>
      </c>
      <c r="BQ15" s="3">
        <v>0</v>
      </c>
      <c r="BR15" s="3">
        <v>5.36</v>
      </c>
      <c r="BT15" s="1"/>
      <c r="BU15" s="6"/>
    </row>
    <row r="16" spans="1:73" ht="12">
      <c r="A16" s="1" t="s">
        <v>28</v>
      </c>
      <c r="B16" s="1" t="s">
        <v>30</v>
      </c>
      <c r="C16" s="1" t="s">
        <v>208</v>
      </c>
      <c r="D16" s="2" t="s">
        <v>61</v>
      </c>
      <c r="E16" s="3">
        <v>14.68</v>
      </c>
      <c r="F16" s="3">
        <v>10.78</v>
      </c>
      <c r="G16" s="3">
        <v>1.63</v>
      </c>
      <c r="H16" s="3">
        <v>0</v>
      </c>
      <c r="I16" s="3">
        <v>1.63</v>
      </c>
      <c r="J16" s="3">
        <v>3.9</v>
      </c>
      <c r="K16" s="3">
        <v>0.25</v>
      </c>
      <c r="L16" s="3">
        <v>0</v>
      </c>
      <c r="M16" s="3">
        <v>0.25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0.01</v>
      </c>
      <c r="X16" s="3">
        <v>0</v>
      </c>
      <c r="Y16" s="3">
        <v>0</v>
      </c>
      <c r="Z16" s="3">
        <v>0.01</v>
      </c>
      <c r="AA16" s="3">
        <v>0.01</v>
      </c>
      <c r="AB16" s="3">
        <v>0</v>
      </c>
      <c r="AC16" s="3">
        <v>0.01</v>
      </c>
      <c r="AG16" s="3">
        <v>0.65</v>
      </c>
      <c r="AH16" s="3">
        <v>0.25</v>
      </c>
      <c r="AI16" s="3">
        <v>0.9</v>
      </c>
      <c r="AJ16" s="3">
        <v>0</v>
      </c>
      <c r="AK16" s="3">
        <v>0</v>
      </c>
      <c r="AL16" s="3">
        <v>0</v>
      </c>
      <c r="AM16" s="3">
        <v>0.42</v>
      </c>
      <c r="AN16" s="3">
        <v>0</v>
      </c>
      <c r="AO16" s="3">
        <v>0.42</v>
      </c>
      <c r="AP16" s="3">
        <v>0.42</v>
      </c>
      <c r="AQ16" s="3">
        <v>0</v>
      </c>
      <c r="AR16" s="3">
        <v>0.42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2.54</v>
      </c>
      <c r="BK16" s="3">
        <v>0</v>
      </c>
      <c r="BL16" s="3">
        <v>2.54</v>
      </c>
      <c r="BM16" s="3">
        <v>0.67</v>
      </c>
      <c r="BN16" s="3">
        <v>0</v>
      </c>
      <c r="BO16" s="3">
        <v>0.67</v>
      </c>
      <c r="BP16" s="3">
        <v>3.21</v>
      </c>
      <c r="BQ16" s="3">
        <v>0</v>
      </c>
      <c r="BR16" s="3">
        <v>3.21</v>
      </c>
      <c r="BT16" s="1"/>
      <c r="BU16" s="6"/>
    </row>
    <row r="17" spans="1:73" ht="12">
      <c r="A17" s="1" t="s">
        <v>28</v>
      </c>
      <c r="B17" s="1" t="s">
        <v>30</v>
      </c>
      <c r="C17" s="1" t="s">
        <v>209</v>
      </c>
      <c r="D17" s="2" t="s">
        <v>62</v>
      </c>
      <c r="E17" s="3">
        <v>18.19</v>
      </c>
      <c r="F17" s="3">
        <v>11.07</v>
      </c>
      <c r="G17" s="3">
        <v>1.19</v>
      </c>
      <c r="H17" s="3">
        <v>0</v>
      </c>
      <c r="I17" s="3">
        <v>1.19</v>
      </c>
      <c r="J17" s="3">
        <v>7.12</v>
      </c>
      <c r="K17" s="3">
        <v>0.46</v>
      </c>
      <c r="L17" s="3">
        <v>0</v>
      </c>
      <c r="M17" s="3">
        <v>0.46</v>
      </c>
      <c r="N17" s="3">
        <v>0.02</v>
      </c>
      <c r="O17" s="3">
        <v>0</v>
      </c>
      <c r="P17" s="3">
        <v>0.02</v>
      </c>
      <c r="Q17" s="3">
        <v>0</v>
      </c>
      <c r="R17" s="3">
        <v>0</v>
      </c>
      <c r="S17" s="3">
        <v>0</v>
      </c>
      <c r="T17" s="3">
        <v>0.02</v>
      </c>
      <c r="U17" s="3">
        <v>0</v>
      </c>
      <c r="V17" s="3">
        <v>0.02</v>
      </c>
      <c r="W17" s="3">
        <v>0.02</v>
      </c>
      <c r="X17" s="3">
        <v>0</v>
      </c>
      <c r="Y17" s="3">
        <v>0</v>
      </c>
      <c r="Z17" s="3">
        <v>0.02</v>
      </c>
      <c r="AA17" s="3">
        <v>0.03</v>
      </c>
      <c r="AB17" s="3">
        <v>0</v>
      </c>
      <c r="AC17" s="3">
        <v>0.03</v>
      </c>
      <c r="AG17" s="3">
        <v>0.76</v>
      </c>
      <c r="AH17" s="3">
        <v>0.25</v>
      </c>
      <c r="AI17" s="3">
        <v>1.01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2.46</v>
      </c>
      <c r="BK17" s="3">
        <v>0</v>
      </c>
      <c r="BL17" s="3">
        <v>2.46</v>
      </c>
      <c r="BM17" s="3">
        <v>0.25</v>
      </c>
      <c r="BN17" s="3">
        <v>0</v>
      </c>
      <c r="BO17" s="3">
        <v>0.25</v>
      </c>
      <c r="BP17" s="3">
        <v>2.71</v>
      </c>
      <c r="BQ17" s="3">
        <v>0</v>
      </c>
      <c r="BR17" s="3">
        <v>2.71</v>
      </c>
      <c r="BT17" s="1"/>
      <c r="BU17" s="6"/>
    </row>
    <row r="18" spans="1:73" ht="12">
      <c r="A18" s="1" t="s">
        <v>28</v>
      </c>
      <c r="B18" s="1" t="s">
        <v>30</v>
      </c>
      <c r="C18" s="1" t="s">
        <v>210</v>
      </c>
      <c r="D18" s="2" t="s">
        <v>63</v>
      </c>
      <c r="E18" s="3">
        <v>46.45</v>
      </c>
      <c r="F18" s="3">
        <v>40.27</v>
      </c>
      <c r="G18" s="3">
        <v>5.97</v>
      </c>
      <c r="H18" s="3">
        <v>0</v>
      </c>
      <c r="I18" s="3">
        <v>5.97</v>
      </c>
      <c r="J18" s="3">
        <v>6.18</v>
      </c>
      <c r="K18" s="3">
        <v>0.4</v>
      </c>
      <c r="L18" s="3">
        <v>0</v>
      </c>
      <c r="M18" s="3">
        <v>0.4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1.55</v>
      </c>
      <c r="X18" s="3">
        <v>0</v>
      </c>
      <c r="Y18" s="3">
        <v>0</v>
      </c>
      <c r="Z18" s="3">
        <v>1.55</v>
      </c>
      <c r="AA18" s="3">
        <v>0.05</v>
      </c>
      <c r="AB18" s="3">
        <v>0.01</v>
      </c>
      <c r="AC18" s="3">
        <v>0.06</v>
      </c>
      <c r="AG18" s="3">
        <v>0.48</v>
      </c>
      <c r="AH18" s="3">
        <v>0.16</v>
      </c>
      <c r="AI18" s="3">
        <v>0.64</v>
      </c>
      <c r="AJ18" s="3">
        <v>0</v>
      </c>
      <c r="AK18" s="3">
        <v>0</v>
      </c>
      <c r="AL18" s="3">
        <v>0</v>
      </c>
      <c r="AM18" s="3">
        <v>2.95</v>
      </c>
      <c r="AN18" s="3">
        <v>0</v>
      </c>
      <c r="AO18" s="3">
        <v>2.95</v>
      </c>
      <c r="AP18" s="3">
        <v>2.95</v>
      </c>
      <c r="AQ18" s="3">
        <v>0</v>
      </c>
      <c r="AR18" s="3">
        <v>2.95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6.9</v>
      </c>
      <c r="BK18" s="3">
        <v>0</v>
      </c>
      <c r="BL18" s="3">
        <v>6.9</v>
      </c>
      <c r="BM18" s="3">
        <v>3.12</v>
      </c>
      <c r="BN18" s="3">
        <v>0</v>
      </c>
      <c r="BO18" s="3">
        <v>3.12</v>
      </c>
      <c r="BP18" s="3">
        <v>10.02</v>
      </c>
      <c r="BQ18" s="3">
        <v>0</v>
      </c>
      <c r="BR18" s="3">
        <v>10.02</v>
      </c>
      <c r="BT18" s="1"/>
      <c r="BU18" s="6"/>
    </row>
    <row r="19" spans="1:73" ht="12">
      <c r="A19" s="1" t="s">
        <v>28</v>
      </c>
      <c r="B19" s="1" t="s">
        <v>30</v>
      </c>
      <c r="C19" s="1" t="s">
        <v>211</v>
      </c>
      <c r="D19" s="2" t="s">
        <v>64</v>
      </c>
      <c r="E19" s="3">
        <v>13.04</v>
      </c>
      <c r="F19" s="3">
        <v>11.69</v>
      </c>
      <c r="G19" s="3">
        <v>2.52</v>
      </c>
      <c r="H19" s="3">
        <v>0</v>
      </c>
      <c r="I19" s="3">
        <v>2.52</v>
      </c>
      <c r="J19" s="3">
        <v>1.35</v>
      </c>
      <c r="K19" s="3">
        <v>0.09</v>
      </c>
      <c r="L19" s="3">
        <v>0</v>
      </c>
      <c r="M19" s="3">
        <v>0.09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0.05</v>
      </c>
      <c r="X19" s="3">
        <v>0</v>
      </c>
      <c r="Y19" s="3">
        <v>0</v>
      </c>
      <c r="Z19" s="3">
        <v>0.05</v>
      </c>
      <c r="AA19" s="3">
        <v>0.06</v>
      </c>
      <c r="AB19" s="3">
        <v>0</v>
      </c>
      <c r="AC19" s="3">
        <v>0.06</v>
      </c>
      <c r="AG19" s="3">
        <v>1.13</v>
      </c>
      <c r="AH19" s="3">
        <v>0.38</v>
      </c>
      <c r="AI19" s="3">
        <v>1.51</v>
      </c>
      <c r="AJ19" s="3">
        <v>0</v>
      </c>
      <c r="AK19" s="3">
        <v>0</v>
      </c>
      <c r="AL19" s="3">
        <v>0</v>
      </c>
      <c r="AM19" s="3">
        <v>0.03</v>
      </c>
      <c r="AN19" s="3">
        <v>0</v>
      </c>
      <c r="AO19" s="3">
        <v>0.03</v>
      </c>
      <c r="AP19" s="3">
        <v>0.03</v>
      </c>
      <c r="AQ19" s="3">
        <v>0</v>
      </c>
      <c r="AR19" s="3">
        <v>0.03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3.8</v>
      </c>
      <c r="BK19" s="3">
        <v>0</v>
      </c>
      <c r="BL19" s="3">
        <v>3.8</v>
      </c>
      <c r="BM19" s="3">
        <v>0.41</v>
      </c>
      <c r="BN19" s="3">
        <v>0</v>
      </c>
      <c r="BO19" s="3">
        <v>0.41</v>
      </c>
      <c r="BP19" s="3">
        <v>4.21</v>
      </c>
      <c r="BQ19" s="3">
        <v>0</v>
      </c>
      <c r="BR19" s="3">
        <v>4.21</v>
      </c>
      <c r="BT19" s="1"/>
      <c r="BU19" s="6"/>
    </row>
    <row r="20" spans="1:73" ht="12">
      <c r="A20" s="1" t="s">
        <v>28</v>
      </c>
      <c r="B20" s="1" t="s">
        <v>30</v>
      </c>
      <c r="C20" s="1" t="s">
        <v>212</v>
      </c>
      <c r="D20" s="2" t="s">
        <v>65</v>
      </c>
      <c r="E20" s="3">
        <v>13.1</v>
      </c>
      <c r="F20" s="3">
        <v>7.32</v>
      </c>
      <c r="G20" s="3">
        <v>0.85</v>
      </c>
      <c r="H20" s="3">
        <v>0</v>
      </c>
      <c r="I20" s="3">
        <v>0.85</v>
      </c>
      <c r="J20" s="3">
        <v>5.78</v>
      </c>
      <c r="K20" s="3">
        <v>0.38</v>
      </c>
      <c r="L20" s="3">
        <v>0</v>
      </c>
      <c r="M20" s="3">
        <v>0.38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0.17</v>
      </c>
      <c r="X20" s="3">
        <v>0</v>
      </c>
      <c r="Y20" s="3">
        <v>0</v>
      </c>
      <c r="Z20" s="3">
        <v>0.17</v>
      </c>
      <c r="AA20" s="3">
        <v>0.02</v>
      </c>
      <c r="AB20" s="3">
        <v>0</v>
      </c>
      <c r="AC20" s="3">
        <v>0.02</v>
      </c>
      <c r="AG20" s="3">
        <v>0.85</v>
      </c>
      <c r="AH20" s="3">
        <v>0.28</v>
      </c>
      <c r="AI20" s="3">
        <v>1.13</v>
      </c>
      <c r="AJ20" s="3">
        <v>0</v>
      </c>
      <c r="AK20" s="3">
        <v>0</v>
      </c>
      <c r="AL20" s="3">
        <v>0</v>
      </c>
      <c r="AM20" s="3">
        <v>0.11</v>
      </c>
      <c r="AN20" s="3">
        <v>0</v>
      </c>
      <c r="AO20" s="3">
        <v>0.11</v>
      </c>
      <c r="AP20" s="3">
        <v>0.11</v>
      </c>
      <c r="AQ20" s="3">
        <v>0</v>
      </c>
      <c r="AR20" s="3">
        <v>0.11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2.1</v>
      </c>
      <c r="BK20" s="3">
        <v>0</v>
      </c>
      <c r="BL20" s="3">
        <v>2.1</v>
      </c>
      <c r="BM20" s="3">
        <v>0.39</v>
      </c>
      <c r="BN20" s="3">
        <v>0</v>
      </c>
      <c r="BO20" s="3">
        <v>0.39</v>
      </c>
      <c r="BP20" s="3">
        <v>2.49</v>
      </c>
      <c r="BQ20" s="3">
        <v>0</v>
      </c>
      <c r="BR20" s="3">
        <v>2.49</v>
      </c>
      <c r="BT20" s="1"/>
      <c r="BU20" s="6"/>
    </row>
    <row r="21" spans="1:73" ht="12">
      <c r="A21" s="1" t="s">
        <v>28</v>
      </c>
      <c r="B21" s="1" t="s">
        <v>30</v>
      </c>
      <c r="C21" s="1" t="s">
        <v>213</v>
      </c>
      <c r="D21" s="2" t="s">
        <v>66</v>
      </c>
      <c r="E21" s="3">
        <v>9.13</v>
      </c>
      <c r="F21" s="3">
        <v>6.52</v>
      </c>
      <c r="G21" s="3">
        <v>1.41</v>
      </c>
      <c r="H21" s="3">
        <v>0</v>
      </c>
      <c r="I21" s="3">
        <v>1.41</v>
      </c>
      <c r="J21" s="3">
        <v>2.61</v>
      </c>
      <c r="K21" s="3">
        <v>0.17</v>
      </c>
      <c r="L21" s="3">
        <v>0</v>
      </c>
      <c r="M21" s="3">
        <v>0.17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G21" s="3">
        <v>0.59</v>
      </c>
      <c r="AH21" s="3">
        <v>0.19</v>
      </c>
      <c r="AI21" s="3">
        <v>0.78</v>
      </c>
      <c r="AJ21" s="3">
        <v>0</v>
      </c>
      <c r="AK21" s="3">
        <v>0</v>
      </c>
      <c r="AL21" s="3">
        <v>0</v>
      </c>
      <c r="AM21" s="3">
        <v>0.03</v>
      </c>
      <c r="AN21" s="3">
        <v>0</v>
      </c>
      <c r="AO21" s="3">
        <v>0.03</v>
      </c>
      <c r="AP21" s="3">
        <v>0.03</v>
      </c>
      <c r="AQ21" s="3">
        <v>0</v>
      </c>
      <c r="AR21" s="3">
        <v>0.03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2.17</v>
      </c>
      <c r="BK21" s="3">
        <v>0</v>
      </c>
      <c r="BL21" s="3">
        <v>2.17</v>
      </c>
      <c r="BM21" s="3">
        <v>0.22</v>
      </c>
      <c r="BN21" s="3">
        <v>0</v>
      </c>
      <c r="BO21" s="3">
        <v>0.22</v>
      </c>
      <c r="BP21" s="3">
        <v>2.39</v>
      </c>
      <c r="BQ21" s="3">
        <v>0</v>
      </c>
      <c r="BR21" s="3">
        <v>2.39</v>
      </c>
      <c r="BT21" s="1"/>
      <c r="BU21" s="6"/>
    </row>
    <row r="22" spans="1:73" ht="12">
      <c r="A22" s="1" t="s">
        <v>28</v>
      </c>
      <c r="B22" s="1" t="s">
        <v>30</v>
      </c>
      <c r="C22" s="1" t="s">
        <v>214</v>
      </c>
      <c r="D22" s="2" t="s">
        <v>67</v>
      </c>
      <c r="E22" s="3">
        <v>17.37</v>
      </c>
      <c r="F22" s="3">
        <v>17.36</v>
      </c>
      <c r="G22" s="3">
        <v>2.45</v>
      </c>
      <c r="H22" s="3">
        <v>0</v>
      </c>
      <c r="I22" s="3">
        <v>2.45</v>
      </c>
      <c r="J22" s="3">
        <v>0.010000000000001563</v>
      </c>
      <c r="K22" s="3">
        <v>0</v>
      </c>
      <c r="L22" s="3">
        <v>0</v>
      </c>
      <c r="M22" s="3">
        <v>0</v>
      </c>
      <c r="N22" s="3">
        <v>0.02</v>
      </c>
      <c r="O22" s="3">
        <v>0</v>
      </c>
      <c r="P22" s="3">
        <v>0.02</v>
      </c>
      <c r="Q22" s="3">
        <v>0</v>
      </c>
      <c r="R22" s="3">
        <v>0</v>
      </c>
      <c r="S22" s="3">
        <v>0</v>
      </c>
      <c r="T22" s="3">
        <v>0.02</v>
      </c>
      <c r="U22" s="3">
        <v>0</v>
      </c>
      <c r="V22" s="3">
        <v>0.02</v>
      </c>
      <c r="W22" s="3">
        <v>0.69</v>
      </c>
      <c r="X22" s="3">
        <v>0</v>
      </c>
      <c r="Y22" s="3">
        <v>0</v>
      </c>
      <c r="Z22" s="3">
        <v>0.69</v>
      </c>
      <c r="AA22" s="3">
        <v>0.28</v>
      </c>
      <c r="AB22" s="3">
        <v>0.02</v>
      </c>
      <c r="AC22" s="3">
        <v>0.3</v>
      </c>
      <c r="AG22" s="3">
        <v>0.49</v>
      </c>
      <c r="AH22" s="3">
        <v>0.16</v>
      </c>
      <c r="AI22" s="3">
        <v>0.65</v>
      </c>
      <c r="AJ22" s="3">
        <v>0</v>
      </c>
      <c r="AK22" s="3">
        <v>0</v>
      </c>
      <c r="AL22" s="3">
        <v>0</v>
      </c>
      <c r="AM22" s="3">
        <v>0.03</v>
      </c>
      <c r="AN22" s="3">
        <v>0</v>
      </c>
      <c r="AO22" s="3">
        <v>0.03</v>
      </c>
      <c r="AP22" s="3">
        <v>0.03</v>
      </c>
      <c r="AQ22" s="3">
        <v>0</v>
      </c>
      <c r="AR22" s="3">
        <v>0.03</v>
      </c>
      <c r="AS22" s="3">
        <v>0.14</v>
      </c>
      <c r="AT22" s="3">
        <v>0</v>
      </c>
      <c r="AU22" s="3">
        <v>0</v>
      </c>
      <c r="AV22" s="3">
        <v>0</v>
      </c>
      <c r="AW22" s="3">
        <v>0.14</v>
      </c>
      <c r="AX22" s="3">
        <v>0</v>
      </c>
      <c r="AY22" s="3">
        <v>0.14</v>
      </c>
      <c r="AZ22" s="3">
        <v>0</v>
      </c>
      <c r="BA22" s="3">
        <v>0</v>
      </c>
      <c r="BB22" s="3">
        <v>0</v>
      </c>
      <c r="BC22" s="3">
        <v>0.14</v>
      </c>
      <c r="BD22" s="3">
        <v>0</v>
      </c>
      <c r="BE22" s="3">
        <v>0</v>
      </c>
      <c r="BF22" s="3">
        <v>0</v>
      </c>
      <c r="BG22" s="3">
        <v>0.14</v>
      </c>
      <c r="BH22" s="3">
        <v>0</v>
      </c>
      <c r="BI22" s="3">
        <v>0.14</v>
      </c>
      <c r="BJ22" s="3">
        <v>3.38</v>
      </c>
      <c r="BK22" s="3">
        <v>0</v>
      </c>
      <c r="BL22" s="3">
        <v>3.38</v>
      </c>
      <c r="BM22" s="3">
        <v>0.21</v>
      </c>
      <c r="BN22" s="3">
        <v>0</v>
      </c>
      <c r="BO22" s="3">
        <v>0.21</v>
      </c>
      <c r="BP22" s="3">
        <v>3.59</v>
      </c>
      <c r="BQ22" s="3">
        <v>0</v>
      </c>
      <c r="BR22" s="3">
        <v>3.59</v>
      </c>
      <c r="BT22" s="1"/>
      <c r="BU22" s="6"/>
    </row>
    <row r="23" spans="1:73" ht="12">
      <c r="A23" s="1" t="s">
        <v>28</v>
      </c>
      <c r="B23" s="1" t="s">
        <v>30</v>
      </c>
      <c r="C23" s="1" t="s">
        <v>215</v>
      </c>
      <c r="D23" s="2" t="s">
        <v>68</v>
      </c>
      <c r="E23" s="3">
        <v>18.68</v>
      </c>
      <c r="F23" s="3">
        <v>10.34</v>
      </c>
      <c r="G23" s="3">
        <v>0.93</v>
      </c>
      <c r="H23" s="3">
        <v>0</v>
      </c>
      <c r="I23" s="3">
        <v>0.93</v>
      </c>
      <c r="J23" s="3">
        <v>8.34</v>
      </c>
      <c r="K23" s="3">
        <v>0.54</v>
      </c>
      <c r="L23" s="3">
        <v>0</v>
      </c>
      <c r="M23" s="3">
        <v>0.54</v>
      </c>
      <c r="N23" s="3">
        <v>0.46</v>
      </c>
      <c r="O23" s="3">
        <v>0</v>
      </c>
      <c r="P23" s="3">
        <v>0.46</v>
      </c>
      <c r="Q23" s="3">
        <v>0</v>
      </c>
      <c r="R23" s="3">
        <v>0</v>
      </c>
      <c r="S23" s="3">
        <v>0</v>
      </c>
      <c r="T23" s="3">
        <v>0.46</v>
      </c>
      <c r="U23" s="3">
        <v>0</v>
      </c>
      <c r="V23" s="3">
        <v>0.46</v>
      </c>
      <c r="W23" s="3">
        <v>0.04</v>
      </c>
      <c r="X23" s="3">
        <v>0</v>
      </c>
      <c r="Y23" s="3">
        <v>0</v>
      </c>
      <c r="Z23" s="3">
        <v>0.04</v>
      </c>
      <c r="AA23" s="3">
        <v>0.01</v>
      </c>
      <c r="AB23" s="3">
        <v>0</v>
      </c>
      <c r="AC23" s="3">
        <v>0.01</v>
      </c>
      <c r="AG23" s="3">
        <v>1.87</v>
      </c>
      <c r="AH23" s="3">
        <v>0.62</v>
      </c>
      <c r="AI23" s="3">
        <v>2.49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3.81</v>
      </c>
      <c r="BK23" s="3">
        <v>0</v>
      </c>
      <c r="BL23" s="3">
        <v>3.81</v>
      </c>
      <c r="BM23" s="3">
        <v>0.62</v>
      </c>
      <c r="BN23" s="3">
        <v>0</v>
      </c>
      <c r="BO23" s="3">
        <v>0.62</v>
      </c>
      <c r="BP23" s="3">
        <v>4.43</v>
      </c>
      <c r="BQ23" s="3">
        <v>0</v>
      </c>
      <c r="BR23" s="3">
        <v>4.43</v>
      </c>
      <c r="BT23" s="1"/>
      <c r="BU23" s="6"/>
    </row>
    <row r="24" spans="1:73" ht="12">
      <c r="A24" s="1" t="s">
        <v>28</v>
      </c>
      <c r="B24" s="1" t="s">
        <v>30</v>
      </c>
      <c r="C24" s="1" t="s">
        <v>216</v>
      </c>
      <c r="D24" s="2" t="s">
        <v>69</v>
      </c>
      <c r="E24" s="3">
        <v>50.15</v>
      </c>
      <c r="F24" s="3">
        <v>45.02</v>
      </c>
      <c r="G24" s="3">
        <v>4.78</v>
      </c>
      <c r="H24" s="3">
        <v>0</v>
      </c>
      <c r="I24" s="3">
        <v>4.78</v>
      </c>
      <c r="J24" s="3">
        <v>5.13</v>
      </c>
      <c r="K24" s="3">
        <v>0.33</v>
      </c>
      <c r="L24" s="3">
        <v>0</v>
      </c>
      <c r="M24" s="3">
        <v>0.33</v>
      </c>
      <c r="N24" s="3">
        <v>124.87</v>
      </c>
      <c r="O24" s="3">
        <v>0</v>
      </c>
      <c r="P24" s="3">
        <v>124.87</v>
      </c>
      <c r="Q24" s="3">
        <v>0</v>
      </c>
      <c r="R24" s="3">
        <v>0</v>
      </c>
      <c r="S24" s="3">
        <v>0</v>
      </c>
      <c r="T24" s="3">
        <v>124.87</v>
      </c>
      <c r="U24" s="3">
        <v>0</v>
      </c>
      <c r="V24" s="3">
        <v>124.87</v>
      </c>
      <c r="W24" s="3">
        <v>0.23</v>
      </c>
      <c r="X24" s="3">
        <v>0</v>
      </c>
      <c r="Y24" s="3">
        <v>0</v>
      </c>
      <c r="Z24" s="3">
        <v>0.23</v>
      </c>
      <c r="AA24" s="3">
        <v>0.06</v>
      </c>
      <c r="AB24" s="3">
        <v>0</v>
      </c>
      <c r="AC24" s="3">
        <v>0.06</v>
      </c>
      <c r="AG24" s="3">
        <v>0.85</v>
      </c>
      <c r="AH24" s="3">
        <v>0.28</v>
      </c>
      <c r="AI24" s="3">
        <v>1.13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145.36</v>
      </c>
      <c r="AU24" s="3">
        <v>0</v>
      </c>
      <c r="AV24" s="3">
        <v>145.36</v>
      </c>
      <c r="AW24" s="3">
        <v>145.36</v>
      </c>
      <c r="AX24" s="3">
        <v>0</v>
      </c>
      <c r="AY24" s="3">
        <v>145.36</v>
      </c>
      <c r="AZ24" s="3">
        <v>145.36</v>
      </c>
      <c r="BA24" s="3">
        <v>0</v>
      </c>
      <c r="BB24" s="3">
        <v>145.36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130.89</v>
      </c>
      <c r="BK24" s="3">
        <v>0</v>
      </c>
      <c r="BL24" s="3">
        <v>130.89</v>
      </c>
      <c r="BM24" s="3">
        <v>145.64</v>
      </c>
      <c r="BN24" s="3">
        <v>0</v>
      </c>
      <c r="BO24" s="3">
        <v>145.64</v>
      </c>
      <c r="BP24" s="3">
        <v>276.53</v>
      </c>
      <c r="BQ24" s="3">
        <v>0</v>
      </c>
      <c r="BR24" s="3">
        <v>276.53</v>
      </c>
      <c r="BT24" s="1"/>
      <c r="BU24" s="6"/>
    </row>
    <row r="25" spans="1:73" ht="12">
      <c r="A25" s="1" t="s">
        <v>28</v>
      </c>
      <c r="B25" s="1" t="s">
        <v>30</v>
      </c>
      <c r="C25" s="1" t="s">
        <v>217</v>
      </c>
      <c r="D25" s="2" t="s">
        <v>70</v>
      </c>
      <c r="E25" s="3">
        <v>16.94</v>
      </c>
      <c r="F25" s="3">
        <v>13.09</v>
      </c>
      <c r="G25" s="3">
        <v>2.39</v>
      </c>
      <c r="H25" s="3">
        <v>0</v>
      </c>
      <c r="I25" s="3">
        <v>2.39</v>
      </c>
      <c r="J25" s="3">
        <v>3.85</v>
      </c>
      <c r="K25" s="3">
        <v>0.25</v>
      </c>
      <c r="L25" s="3">
        <v>0</v>
      </c>
      <c r="M25" s="3">
        <v>0.25</v>
      </c>
      <c r="N25" s="3">
        <v>0.99</v>
      </c>
      <c r="O25" s="3">
        <v>0</v>
      </c>
      <c r="P25" s="3">
        <v>0.99</v>
      </c>
      <c r="Q25" s="3">
        <v>0</v>
      </c>
      <c r="R25" s="3">
        <v>0</v>
      </c>
      <c r="S25" s="3">
        <v>0</v>
      </c>
      <c r="T25" s="3">
        <v>0.99</v>
      </c>
      <c r="U25" s="3">
        <v>0</v>
      </c>
      <c r="V25" s="3">
        <v>0.99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G25" s="3">
        <v>1.1</v>
      </c>
      <c r="AH25" s="3">
        <v>0.37</v>
      </c>
      <c r="AI25" s="3">
        <v>1.47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4.73</v>
      </c>
      <c r="BK25" s="3">
        <v>0</v>
      </c>
      <c r="BL25" s="3">
        <v>4.73</v>
      </c>
      <c r="BM25" s="3">
        <v>0.37</v>
      </c>
      <c r="BN25" s="3">
        <v>0</v>
      </c>
      <c r="BO25" s="3">
        <v>0.37</v>
      </c>
      <c r="BP25" s="3">
        <v>5.1</v>
      </c>
      <c r="BQ25" s="3">
        <v>0</v>
      </c>
      <c r="BR25" s="3">
        <v>5.1</v>
      </c>
      <c r="BT25" s="1"/>
      <c r="BU25" s="6"/>
    </row>
    <row r="26" spans="1:73" ht="12">
      <c r="A26" s="1" t="s">
        <v>28</v>
      </c>
      <c r="B26" s="1" t="s">
        <v>30</v>
      </c>
      <c r="C26" s="1" t="s">
        <v>218</v>
      </c>
      <c r="D26" s="2" t="s">
        <v>71</v>
      </c>
      <c r="E26" s="3">
        <v>40.75</v>
      </c>
      <c r="F26" s="3">
        <v>31.62</v>
      </c>
      <c r="G26" s="3">
        <v>2.76</v>
      </c>
      <c r="H26" s="3">
        <v>0</v>
      </c>
      <c r="I26" s="3">
        <v>2.76</v>
      </c>
      <c r="J26" s="3">
        <v>9.13</v>
      </c>
      <c r="K26" s="3">
        <v>0.59</v>
      </c>
      <c r="L26" s="3">
        <v>0</v>
      </c>
      <c r="M26" s="3">
        <v>0.59</v>
      </c>
      <c r="N26" s="3">
        <v>1.12</v>
      </c>
      <c r="O26" s="3">
        <v>0</v>
      </c>
      <c r="P26" s="3">
        <v>1.12</v>
      </c>
      <c r="Q26" s="3">
        <v>0</v>
      </c>
      <c r="R26" s="3">
        <v>0</v>
      </c>
      <c r="S26" s="3">
        <v>0</v>
      </c>
      <c r="T26" s="3">
        <v>1.12</v>
      </c>
      <c r="U26" s="3">
        <v>0</v>
      </c>
      <c r="V26" s="3">
        <v>1.12</v>
      </c>
      <c r="W26" s="3">
        <v>0.66</v>
      </c>
      <c r="X26" s="3">
        <v>0</v>
      </c>
      <c r="Y26" s="3">
        <v>0</v>
      </c>
      <c r="Z26" s="3">
        <v>0.66</v>
      </c>
      <c r="AA26" s="3">
        <v>0.21</v>
      </c>
      <c r="AB26" s="3">
        <v>0</v>
      </c>
      <c r="AC26" s="3">
        <v>0.21</v>
      </c>
      <c r="AG26" s="3">
        <v>0.33</v>
      </c>
      <c r="AH26" s="3">
        <v>0.11</v>
      </c>
      <c r="AI26" s="3">
        <v>0.44</v>
      </c>
      <c r="AJ26" s="3">
        <v>0</v>
      </c>
      <c r="AK26" s="3">
        <v>0</v>
      </c>
      <c r="AL26" s="3">
        <v>0</v>
      </c>
      <c r="AM26" s="3">
        <v>0.42</v>
      </c>
      <c r="AN26" s="3">
        <v>0</v>
      </c>
      <c r="AO26" s="3">
        <v>0.42</v>
      </c>
      <c r="AP26" s="3">
        <v>0.42</v>
      </c>
      <c r="AQ26" s="3">
        <v>0</v>
      </c>
      <c r="AR26" s="3">
        <v>0.42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5.01</v>
      </c>
      <c r="BK26" s="3">
        <v>0</v>
      </c>
      <c r="BL26" s="3">
        <v>5.01</v>
      </c>
      <c r="BM26" s="3">
        <v>0.53</v>
      </c>
      <c r="BN26" s="3">
        <v>0</v>
      </c>
      <c r="BO26" s="3">
        <v>0.53</v>
      </c>
      <c r="BP26" s="3">
        <v>5.54</v>
      </c>
      <c r="BQ26" s="3">
        <v>0</v>
      </c>
      <c r="BR26" s="3">
        <v>5.54</v>
      </c>
      <c r="BT26" s="1"/>
      <c r="BU26" s="6"/>
    </row>
    <row r="27" spans="1:73" ht="12">
      <c r="A27" s="1" t="s">
        <v>28</v>
      </c>
      <c r="B27" s="1" t="s">
        <v>30</v>
      </c>
      <c r="C27" s="1" t="s">
        <v>219</v>
      </c>
      <c r="D27" s="2" t="s">
        <v>72</v>
      </c>
      <c r="E27" s="3">
        <v>8.54</v>
      </c>
      <c r="F27" s="3">
        <v>6.27</v>
      </c>
      <c r="G27" s="3">
        <v>0</v>
      </c>
      <c r="H27" s="3">
        <v>0.25</v>
      </c>
      <c r="I27" s="3">
        <v>0.25</v>
      </c>
      <c r="J27" s="3">
        <v>2.27</v>
      </c>
      <c r="K27" s="3">
        <v>0.15</v>
      </c>
      <c r="L27" s="3">
        <v>0</v>
      </c>
      <c r="M27" s="3">
        <v>0.15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G27" s="3">
        <v>0.86</v>
      </c>
      <c r="AH27" s="3">
        <v>0.28</v>
      </c>
      <c r="AI27" s="3">
        <v>1.14</v>
      </c>
      <c r="AJ27" s="3">
        <v>0</v>
      </c>
      <c r="AK27" s="3">
        <v>0</v>
      </c>
      <c r="AL27" s="3">
        <v>0</v>
      </c>
      <c r="AM27" s="3">
        <v>0.09</v>
      </c>
      <c r="AN27" s="3">
        <v>0</v>
      </c>
      <c r="AO27" s="3">
        <v>0.09</v>
      </c>
      <c r="AP27" s="3">
        <v>0.09</v>
      </c>
      <c r="AQ27" s="3">
        <v>0</v>
      </c>
      <c r="AR27" s="3">
        <v>0.09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1.01</v>
      </c>
      <c r="BK27" s="3">
        <v>0</v>
      </c>
      <c r="BL27" s="3">
        <v>1.01</v>
      </c>
      <c r="BM27" s="3">
        <v>0.62</v>
      </c>
      <c r="BN27" s="3">
        <v>0</v>
      </c>
      <c r="BO27" s="3">
        <v>0.62</v>
      </c>
      <c r="BP27" s="3">
        <v>1.63</v>
      </c>
      <c r="BQ27" s="3">
        <v>0</v>
      </c>
      <c r="BR27" s="3">
        <v>1.63</v>
      </c>
      <c r="BT27" s="1"/>
      <c r="BU27" s="6"/>
    </row>
    <row r="28" spans="1:73" ht="12">
      <c r="A28" s="1" t="s">
        <v>28</v>
      </c>
      <c r="B28" s="1" t="s">
        <v>30</v>
      </c>
      <c r="C28" s="1" t="s">
        <v>220</v>
      </c>
      <c r="D28" s="2" t="s">
        <v>73</v>
      </c>
      <c r="E28" s="3">
        <v>8.69</v>
      </c>
      <c r="F28" s="3">
        <v>6.12</v>
      </c>
      <c r="G28" s="3">
        <v>0.33</v>
      </c>
      <c r="H28" s="3">
        <v>0.24</v>
      </c>
      <c r="I28" s="3">
        <v>0.57</v>
      </c>
      <c r="J28" s="3">
        <v>2.57</v>
      </c>
      <c r="K28" s="3">
        <v>0.17</v>
      </c>
      <c r="L28" s="3">
        <v>0</v>
      </c>
      <c r="M28" s="3">
        <v>0.17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G28" s="3">
        <v>0.69</v>
      </c>
      <c r="AH28" s="3">
        <v>0.23</v>
      </c>
      <c r="AI28" s="3">
        <v>0.92</v>
      </c>
      <c r="AJ28" s="3">
        <v>0</v>
      </c>
      <c r="AK28" s="3">
        <v>0</v>
      </c>
      <c r="AL28" s="3">
        <v>0</v>
      </c>
      <c r="AM28" s="3">
        <v>0.07</v>
      </c>
      <c r="AN28" s="3">
        <v>0</v>
      </c>
      <c r="AO28" s="3">
        <v>0.07</v>
      </c>
      <c r="AP28" s="3">
        <v>0.07</v>
      </c>
      <c r="AQ28" s="3">
        <v>0</v>
      </c>
      <c r="AR28" s="3">
        <v>0.07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1.19</v>
      </c>
      <c r="BK28" s="3">
        <v>0</v>
      </c>
      <c r="BL28" s="3">
        <v>1.19</v>
      </c>
      <c r="BM28" s="3">
        <v>0.54</v>
      </c>
      <c r="BN28" s="3">
        <v>0</v>
      </c>
      <c r="BO28" s="3">
        <v>0.54</v>
      </c>
      <c r="BP28" s="3">
        <v>1.73</v>
      </c>
      <c r="BQ28" s="3">
        <v>0</v>
      </c>
      <c r="BR28" s="3">
        <v>1.73</v>
      </c>
      <c r="BT28" s="1"/>
      <c r="BU28" s="6"/>
    </row>
    <row r="29" spans="1:73" ht="12">
      <c r="A29" s="1" t="s">
        <v>28</v>
      </c>
      <c r="B29" s="1" t="s">
        <v>30</v>
      </c>
      <c r="C29" s="1" t="s">
        <v>221</v>
      </c>
      <c r="D29" s="2" t="s">
        <v>74</v>
      </c>
      <c r="E29" s="3">
        <v>18.4</v>
      </c>
      <c r="F29" s="3">
        <v>8.31</v>
      </c>
      <c r="G29" s="3">
        <v>1.01</v>
      </c>
      <c r="H29" s="3">
        <v>0</v>
      </c>
      <c r="I29" s="3">
        <v>1.01</v>
      </c>
      <c r="J29" s="3">
        <v>10.09</v>
      </c>
      <c r="K29" s="3">
        <v>0.66</v>
      </c>
      <c r="L29" s="3">
        <v>0</v>
      </c>
      <c r="M29" s="3">
        <v>0.66</v>
      </c>
      <c r="N29" s="3">
        <v>0.09</v>
      </c>
      <c r="O29" s="3">
        <v>0</v>
      </c>
      <c r="P29" s="3">
        <v>0.09</v>
      </c>
      <c r="Q29" s="3">
        <v>0</v>
      </c>
      <c r="R29" s="3">
        <v>0</v>
      </c>
      <c r="S29" s="3">
        <v>0</v>
      </c>
      <c r="T29" s="3">
        <v>0.09</v>
      </c>
      <c r="U29" s="3">
        <v>0</v>
      </c>
      <c r="V29" s="3">
        <v>0.09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G29" s="3">
        <v>2.17</v>
      </c>
      <c r="AH29" s="3">
        <v>0.72</v>
      </c>
      <c r="AI29" s="3">
        <v>2.89</v>
      </c>
      <c r="AJ29" s="3">
        <v>0</v>
      </c>
      <c r="AK29" s="3">
        <v>0</v>
      </c>
      <c r="AL29" s="3">
        <v>0</v>
      </c>
      <c r="AM29" s="3">
        <v>0.11</v>
      </c>
      <c r="AN29" s="3">
        <v>0</v>
      </c>
      <c r="AO29" s="3">
        <v>0.11</v>
      </c>
      <c r="AP29" s="3">
        <v>0.11</v>
      </c>
      <c r="AQ29" s="3">
        <v>0</v>
      </c>
      <c r="AR29" s="3">
        <v>0.11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3.93</v>
      </c>
      <c r="BK29" s="3">
        <v>0</v>
      </c>
      <c r="BL29" s="3">
        <v>3.93</v>
      </c>
      <c r="BM29" s="3">
        <v>0.83</v>
      </c>
      <c r="BN29" s="3">
        <v>0</v>
      </c>
      <c r="BO29" s="3">
        <v>0.83</v>
      </c>
      <c r="BP29" s="3">
        <v>4.76</v>
      </c>
      <c r="BQ29" s="3">
        <v>0</v>
      </c>
      <c r="BR29" s="3">
        <v>4.76</v>
      </c>
      <c r="BT29" s="1"/>
      <c r="BU29" s="6"/>
    </row>
    <row r="30" spans="1:73" ht="12">
      <c r="A30" s="1" t="s">
        <v>28</v>
      </c>
      <c r="B30" s="1" t="s">
        <v>30</v>
      </c>
      <c r="C30" s="1" t="s">
        <v>222</v>
      </c>
      <c r="D30" s="2" t="s">
        <v>75</v>
      </c>
      <c r="E30" s="3">
        <v>42.35</v>
      </c>
      <c r="F30" s="3">
        <v>36.15</v>
      </c>
      <c r="G30" s="3">
        <v>6.93</v>
      </c>
      <c r="H30" s="3">
        <v>0</v>
      </c>
      <c r="I30" s="3">
        <v>6.93</v>
      </c>
      <c r="J30" s="3">
        <v>6.2</v>
      </c>
      <c r="K30" s="3">
        <v>0.4</v>
      </c>
      <c r="L30" s="3">
        <v>0</v>
      </c>
      <c r="M30" s="3">
        <v>0.4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0.59</v>
      </c>
      <c r="X30" s="3">
        <v>0</v>
      </c>
      <c r="Y30" s="3">
        <v>0</v>
      </c>
      <c r="Z30" s="3">
        <v>0.59</v>
      </c>
      <c r="AA30" s="3">
        <v>0.16</v>
      </c>
      <c r="AB30" s="3">
        <v>0</v>
      </c>
      <c r="AC30" s="3">
        <v>0.16</v>
      </c>
      <c r="AG30" s="3">
        <v>0.53</v>
      </c>
      <c r="AH30" s="3">
        <v>0.17</v>
      </c>
      <c r="AI30" s="3">
        <v>0.7</v>
      </c>
      <c r="AJ30" s="3">
        <v>0.43</v>
      </c>
      <c r="AK30" s="3">
        <v>0</v>
      </c>
      <c r="AL30" s="3">
        <v>0.43</v>
      </c>
      <c r="AM30" s="3">
        <v>0.03</v>
      </c>
      <c r="AN30" s="3">
        <v>0</v>
      </c>
      <c r="AO30" s="3">
        <v>0.03</v>
      </c>
      <c r="AP30" s="3">
        <v>0.46</v>
      </c>
      <c r="AQ30" s="3">
        <v>0</v>
      </c>
      <c r="AR30" s="3">
        <v>0.46</v>
      </c>
      <c r="AS30" s="3">
        <v>0</v>
      </c>
      <c r="AT30" s="3">
        <v>105.1</v>
      </c>
      <c r="AU30" s="3">
        <v>0</v>
      </c>
      <c r="AV30" s="3">
        <v>105.1</v>
      </c>
      <c r="AW30" s="3">
        <v>105.1</v>
      </c>
      <c r="AX30" s="3">
        <v>0</v>
      </c>
      <c r="AY30" s="3">
        <v>105.1</v>
      </c>
      <c r="AZ30" s="3">
        <v>105.1</v>
      </c>
      <c r="BA30" s="3">
        <v>0</v>
      </c>
      <c r="BB30" s="3">
        <v>105.1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8.45</v>
      </c>
      <c r="BK30" s="3">
        <v>0</v>
      </c>
      <c r="BL30" s="3">
        <v>8.45</v>
      </c>
      <c r="BM30" s="3">
        <v>105.3</v>
      </c>
      <c r="BN30" s="3">
        <v>0</v>
      </c>
      <c r="BO30" s="3">
        <v>105.3</v>
      </c>
      <c r="BP30" s="3">
        <v>113.75</v>
      </c>
      <c r="BQ30" s="3">
        <v>0</v>
      </c>
      <c r="BR30" s="3">
        <v>113.75</v>
      </c>
      <c r="BT30" s="1"/>
      <c r="BU30" s="6"/>
    </row>
    <row r="31" spans="1:73" ht="12">
      <c r="A31" s="1" t="s">
        <v>28</v>
      </c>
      <c r="B31" s="1" t="s">
        <v>30</v>
      </c>
      <c r="C31" s="1" t="s">
        <v>223</v>
      </c>
      <c r="D31" s="2" t="s">
        <v>76</v>
      </c>
      <c r="E31" s="3">
        <v>16.42</v>
      </c>
      <c r="F31" s="3">
        <v>13.83</v>
      </c>
      <c r="G31" s="3">
        <v>0</v>
      </c>
      <c r="H31" s="3">
        <v>1.77</v>
      </c>
      <c r="I31" s="3">
        <v>1.77</v>
      </c>
      <c r="J31" s="3">
        <v>2.59</v>
      </c>
      <c r="K31" s="3">
        <v>0.17</v>
      </c>
      <c r="L31" s="3">
        <v>0</v>
      </c>
      <c r="M31" s="3">
        <v>0.17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0.47</v>
      </c>
      <c r="X31" s="3">
        <v>0</v>
      </c>
      <c r="Y31" s="3">
        <v>0</v>
      </c>
      <c r="Z31" s="3">
        <v>0.47</v>
      </c>
      <c r="AA31" s="3">
        <v>0.27</v>
      </c>
      <c r="AB31" s="3">
        <v>0</v>
      </c>
      <c r="AC31" s="3">
        <v>0.27</v>
      </c>
      <c r="AG31" s="3">
        <v>0.39</v>
      </c>
      <c r="AH31" s="3">
        <v>0.13</v>
      </c>
      <c r="AI31" s="3">
        <v>0.52</v>
      </c>
      <c r="AJ31" s="3">
        <v>0.05</v>
      </c>
      <c r="AK31" s="3">
        <v>0</v>
      </c>
      <c r="AL31" s="3">
        <v>0.05</v>
      </c>
      <c r="AM31" s="3">
        <v>0</v>
      </c>
      <c r="AN31" s="3">
        <v>0</v>
      </c>
      <c r="AO31" s="3">
        <v>0</v>
      </c>
      <c r="AP31" s="3">
        <v>0.05</v>
      </c>
      <c r="AQ31" s="3">
        <v>0</v>
      </c>
      <c r="AR31" s="3">
        <v>0.05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0.88</v>
      </c>
      <c r="BK31" s="3">
        <v>0</v>
      </c>
      <c r="BL31" s="3">
        <v>0.88</v>
      </c>
      <c r="BM31" s="3">
        <v>1.9</v>
      </c>
      <c r="BN31" s="3">
        <v>0</v>
      </c>
      <c r="BO31" s="3">
        <v>1.9</v>
      </c>
      <c r="BP31" s="3">
        <v>2.78</v>
      </c>
      <c r="BQ31" s="3">
        <v>0</v>
      </c>
      <c r="BR31" s="3">
        <v>2.78</v>
      </c>
      <c r="BT31" s="1"/>
      <c r="BU31" s="6"/>
    </row>
    <row r="32" spans="1:73" ht="12">
      <c r="A32" s="1" t="s">
        <v>28</v>
      </c>
      <c r="B32" s="1" t="s">
        <v>30</v>
      </c>
      <c r="C32" s="1" t="s">
        <v>224</v>
      </c>
      <c r="D32" s="2" t="s">
        <v>77</v>
      </c>
      <c r="E32" s="3">
        <v>89.14</v>
      </c>
      <c r="F32" s="3">
        <v>67.68</v>
      </c>
      <c r="G32" s="3">
        <v>8.39</v>
      </c>
      <c r="H32" s="3">
        <v>0</v>
      </c>
      <c r="I32" s="3">
        <v>8.39</v>
      </c>
      <c r="J32" s="3">
        <v>21.46</v>
      </c>
      <c r="K32" s="3">
        <v>1.39</v>
      </c>
      <c r="L32" s="3">
        <v>0</v>
      </c>
      <c r="M32" s="3">
        <v>1.39</v>
      </c>
      <c r="N32" s="3">
        <v>14.84</v>
      </c>
      <c r="O32" s="3">
        <v>0</v>
      </c>
      <c r="P32" s="3">
        <v>14.84</v>
      </c>
      <c r="Q32" s="3">
        <v>0</v>
      </c>
      <c r="R32" s="3">
        <v>0</v>
      </c>
      <c r="S32" s="3">
        <v>0</v>
      </c>
      <c r="T32" s="3">
        <v>14.84</v>
      </c>
      <c r="U32" s="3">
        <v>0</v>
      </c>
      <c r="V32" s="3">
        <v>14.84</v>
      </c>
      <c r="W32" s="3">
        <v>0.15</v>
      </c>
      <c r="X32" s="3">
        <v>0</v>
      </c>
      <c r="Y32" s="3">
        <v>0</v>
      </c>
      <c r="Z32" s="3">
        <v>0.15</v>
      </c>
      <c r="AA32" s="3">
        <v>0.08</v>
      </c>
      <c r="AB32" s="3">
        <v>0.05</v>
      </c>
      <c r="AC32" s="3">
        <v>0.13</v>
      </c>
      <c r="AG32" s="3">
        <v>2.27</v>
      </c>
      <c r="AH32" s="3">
        <v>0.76</v>
      </c>
      <c r="AI32" s="3">
        <v>3.03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66.77</v>
      </c>
      <c r="AU32" s="3">
        <v>0</v>
      </c>
      <c r="AV32" s="3">
        <v>66.77</v>
      </c>
      <c r="AW32" s="3">
        <v>66.77</v>
      </c>
      <c r="AX32" s="3">
        <v>0</v>
      </c>
      <c r="AY32" s="3">
        <v>66.77</v>
      </c>
      <c r="AZ32" s="3">
        <v>66.77</v>
      </c>
      <c r="BA32" s="3">
        <v>0</v>
      </c>
      <c r="BB32" s="3">
        <v>66.77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26.97</v>
      </c>
      <c r="BK32" s="3">
        <v>0</v>
      </c>
      <c r="BL32" s="3">
        <v>26.97</v>
      </c>
      <c r="BM32" s="3">
        <v>67.58</v>
      </c>
      <c r="BN32" s="3">
        <v>0</v>
      </c>
      <c r="BO32" s="3">
        <v>67.58</v>
      </c>
      <c r="BP32" s="3">
        <v>94.55</v>
      </c>
      <c r="BQ32" s="3">
        <v>0</v>
      </c>
      <c r="BR32" s="3">
        <v>94.55</v>
      </c>
      <c r="BT32" s="1"/>
      <c r="BU32" s="6"/>
    </row>
    <row r="33" spans="1:73" ht="12">
      <c r="A33" s="1" t="s">
        <v>28</v>
      </c>
      <c r="B33" s="1" t="s">
        <v>30</v>
      </c>
      <c r="C33" s="1" t="s">
        <v>225</v>
      </c>
      <c r="D33" s="2" t="s">
        <v>78</v>
      </c>
      <c r="E33" s="3">
        <v>11.03</v>
      </c>
      <c r="F33" s="3">
        <v>8.5</v>
      </c>
      <c r="G33" s="3">
        <v>1.25</v>
      </c>
      <c r="H33" s="3">
        <v>0</v>
      </c>
      <c r="I33" s="3">
        <v>1.25</v>
      </c>
      <c r="J33" s="3">
        <v>2.53</v>
      </c>
      <c r="K33" s="3">
        <v>0.16</v>
      </c>
      <c r="L33" s="3">
        <v>0</v>
      </c>
      <c r="M33" s="3">
        <v>0.16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0.07</v>
      </c>
      <c r="X33" s="3">
        <v>0</v>
      </c>
      <c r="Y33" s="3">
        <v>0</v>
      </c>
      <c r="Z33" s="3">
        <v>0.07</v>
      </c>
      <c r="AA33" s="3">
        <v>0.05</v>
      </c>
      <c r="AB33" s="3">
        <v>0</v>
      </c>
      <c r="AC33" s="3">
        <v>0.05</v>
      </c>
      <c r="AG33" s="3">
        <v>0.54</v>
      </c>
      <c r="AH33" s="3">
        <v>0.18</v>
      </c>
      <c r="AI33" s="3">
        <v>0.72</v>
      </c>
      <c r="AJ33" s="3">
        <v>0</v>
      </c>
      <c r="AK33" s="3">
        <v>0</v>
      </c>
      <c r="AL33" s="3">
        <v>0</v>
      </c>
      <c r="AM33" s="3">
        <v>0.57</v>
      </c>
      <c r="AN33" s="3">
        <v>0</v>
      </c>
      <c r="AO33" s="3">
        <v>0.57</v>
      </c>
      <c r="AP33" s="3">
        <v>0.57</v>
      </c>
      <c r="AQ33" s="3">
        <v>0</v>
      </c>
      <c r="AR33" s="3">
        <v>0.57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3">
        <v>2</v>
      </c>
      <c r="BM33" s="3">
        <v>0.75</v>
      </c>
      <c r="BN33" s="3">
        <v>0</v>
      </c>
      <c r="BO33" s="3">
        <v>0.75</v>
      </c>
      <c r="BP33" s="3">
        <v>2.75</v>
      </c>
      <c r="BQ33" s="3">
        <v>0</v>
      </c>
      <c r="BR33" s="3">
        <v>2.75</v>
      </c>
      <c r="BT33" s="1"/>
      <c r="BU33" s="6"/>
    </row>
    <row r="34" spans="1:73" ht="12">
      <c r="A34" s="1" t="s">
        <v>28</v>
      </c>
      <c r="B34" s="1" t="s">
        <v>30</v>
      </c>
      <c r="C34" s="1" t="s">
        <v>226</v>
      </c>
      <c r="D34" s="2" t="s">
        <v>79</v>
      </c>
      <c r="E34" s="3">
        <v>22.01</v>
      </c>
      <c r="F34" s="3">
        <v>14</v>
      </c>
      <c r="G34" s="3">
        <v>1.34</v>
      </c>
      <c r="H34" s="3">
        <v>0</v>
      </c>
      <c r="I34" s="3">
        <v>1.34</v>
      </c>
      <c r="J34" s="3">
        <v>8.01</v>
      </c>
      <c r="K34" s="3">
        <v>0.52</v>
      </c>
      <c r="L34" s="3">
        <v>0</v>
      </c>
      <c r="M34" s="3">
        <v>0.52</v>
      </c>
      <c r="N34" s="3">
        <v>0.22</v>
      </c>
      <c r="O34" s="3">
        <v>0</v>
      </c>
      <c r="P34" s="3">
        <v>0.22</v>
      </c>
      <c r="Q34" s="3">
        <v>0</v>
      </c>
      <c r="R34" s="3">
        <v>0</v>
      </c>
      <c r="S34" s="3">
        <v>0</v>
      </c>
      <c r="T34" s="3">
        <v>0.22</v>
      </c>
      <c r="U34" s="3">
        <v>0</v>
      </c>
      <c r="V34" s="3">
        <v>0.22</v>
      </c>
      <c r="W34" s="3">
        <v>0.26</v>
      </c>
      <c r="X34" s="3">
        <v>0</v>
      </c>
      <c r="Y34" s="3">
        <v>0</v>
      </c>
      <c r="Z34" s="3">
        <v>0.26</v>
      </c>
      <c r="AA34" s="3">
        <v>0.05</v>
      </c>
      <c r="AB34" s="3">
        <v>0</v>
      </c>
      <c r="AC34" s="3">
        <v>0.05</v>
      </c>
      <c r="AG34" s="3">
        <v>1.49</v>
      </c>
      <c r="AH34" s="3">
        <v>0.5</v>
      </c>
      <c r="AI34" s="3">
        <v>1.99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3.62</v>
      </c>
      <c r="BK34" s="3">
        <v>0</v>
      </c>
      <c r="BL34" s="3">
        <v>3.62</v>
      </c>
      <c r="BM34" s="3">
        <v>0.5</v>
      </c>
      <c r="BN34" s="3">
        <v>0</v>
      </c>
      <c r="BO34" s="3">
        <v>0.5</v>
      </c>
      <c r="BP34" s="3">
        <v>4.12</v>
      </c>
      <c r="BQ34" s="3">
        <v>0</v>
      </c>
      <c r="BR34" s="3">
        <v>4.12</v>
      </c>
      <c r="BT34" s="1"/>
      <c r="BU34" s="6"/>
    </row>
    <row r="35" spans="1:73" ht="12">
      <c r="A35" s="1" t="s">
        <v>28</v>
      </c>
      <c r="B35" s="1" t="s">
        <v>30</v>
      </c>
      <c r="C35" s="1" t="s">
        <v>227</v>
      </c>
      <c r="D35" s="2" t="s">
        <v>80</v>
      </c>
      <c r="E35" s="3">
        <v>16.9</v>
      </c>
      <c r="F35" s="3">
        <v>11.08</v>
      </c>
      <c r="G35" s="3">
        <v>1.8</v>
      </c>
      <c r="H35" s="3">
        <v>0</v>
      </c>
      <c r="I35" s="3">
        <v>1.8</v>
      </c>
      <c r="J35" s="3">
        <v>5.82</v>
      </c>
      <c r="K35" s="3">
        <v>0.38</v>
      </c>
      <c r="L35" s="3">
        <v>0</v>
      </c>
      <c r="M35" s="3">
        <v>0.38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1.09</v>
      </c>
      <c r="X35" s="3">
        <v>0</v>
      </c>
      <c r="Y35" s="3">
        <v>0</v>
      </c>
      <c r="Z35" s="3">
        <v>1.09</v>
      </c>
      <c r="AA35" s="3">
        <v>0.23</v>
      </c>
      <c r="AB35" s="3">
        <v>0</v>
      </c>
      <c r="AC35" s="3">
        <v>0.23</v>
      </c>
      <c r="AG35" s="3">
        <v>0.49</v>
      </c>
      <c r="AH35" s="3">
        <v>0.16</v>
      </c>
      <c r="AI35" s="3">
        <v>0.65</v>
      </c>
      <c r="AJ35" s="3">
        <v>0</v>
      </c>
      <c r="AK35" s="3">
        <v>0</v>
      </c>
      <c r="AL35" s="3">
        <v>0</v>
      </c>
      <c r="AM35" s="3">
        <v>0.14</v>
      </c>
      <c r="AN35" s="3">
        <v>0</v>
      </c>
      <c r="AO35" s="3">
        <v>0.14</v>
      </c>
      <c r="AP35" s="3">
        <v>0.14</v>
      </c>
      <c r="AQ35" s="3">
        <v>0</v>
      </c>
      <c r="AR35" s="3">
        <v>0.14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2.9</v>
      </c>
      <c r="BK35" s="3">
        <v>0</v>
      </c>
      <c r="BL35" s="3">
        <v>2.9</v>
      </c>
      <c r="BM35" s="3">
        <v>0.3</v>
      </c>
      <c r="BN35" s="3">
        <v>0</v>
      </c>
      <c r="BO35" s="3">
        <v>0.3</v>
      </c>
      <c r="BP35" s="3">
        <v>3.2</v>
      </c>
      <c r="BQ35" s="3">
        <v>0</v>
      </c>
      <c r="BR35" s="3">
        <v>3.2</v>
      </c>
      <c r="BT35" s="1"/>
      <c r="BU35" s="6"/>
    </row>
    <row r="36" spans="1:73" ht="12">
      <c r="A36" s="1" t="s">
        <v>28</v>
      </c>
      <c r="B36" s="1" t="s">
        <v>30</v>
      </c>
      <c r="C36" s="1" t="s">
        <v>228</v>
      </c>
      <c r="D36" s="2" t="s">
        <v>81</v>
      </c>
      <c r="E36" s="3">
        <v>10.7</v>
      </c>
      <c r="F36" s="3">
        <v>6.38</v>
      </c>
      <c r="G36" s="3">
        <v>0.76</v>
      </c>
      <c r="H36" s="3">
        <v>0</v>
      </c>
      <c r="I36" s="3">
        <v>0.76</v>
      </c>
      <c r="J36" s="3">
        <v>4.32</v>
      </c>
      <c r="K36" s="3">
        <v>0.28</v>
      </c>
      <c r="L36" s="3">
        <v>0</v>
      </c>
      <c r="M36" s="3">
        <v>0.28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0.02</v>
      </c>
      <c r="X36" s="3">
        <v>0</v>
      </c>
      <c r="Y36" s="3">
        <v>0</v>
      </c>
      <c r="Z36" s="3">
        <v>0.02</v>
      </c>
      <c r="AA36" s="3">
        <v>0.03</v>
      </c>
      <c r="AB36" s="3">
        <v>0</v>
      </c>
      <c r="AC36" s="3">
        <v>0.03</v>
      </c>
      <c r="AG36" s="3">
        <v>0.78</v>
      </c>
      <c r="AH36" s="3">
        <v>0.26</v>
      </c>
      <c r="AI36" s="3">
        <v>1.04</v>
      </c>
      <c r="AJ36" s="3">
        <v>0</v>
      </c>
      <c r="AK36" s="3">
        <v>0</v>
      </c>
      <c r="AL36" s="3">
        <v>0</v>
      </c>
      <c r="AM36" s="3">
        <v>1.16</v>
      </c>
      <c r="AN36" s="3">
        <v>0</v>
      </c>
      <c r="AO36" s="3">
        <v>1.16</v>
      </c>
      <c r="AP36" s="3">
        <v>1.16</v>
      </c>
      <c r="AQ36" s="3">
        <v>0</v>
      </c>
      <c r="AR36" s="3">
        <v>1.16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1.85</v>
      </c>
      <c r="BK36" s="3">
        <v>0</v>
      </c>
      <c r="BL36" s="3">
        <v>1.85</v>
      </c>
      <c r="BM36" s="3">
        <v>1.42</v>
      </c>
      <c r="BN36" s="3">
        <v>0</v>
      </c>
      <c r="BO36" s="3">
        <v>1.42</v>
      </c>
      <c r="BP36" s="3">
        <v>3.27</v>
      </c>
      <c r="BQ36" s="3">
        <v>0</v>
      </c>
      <c r="BR36" s="3">
        <v>3.27</v>
      </c>
      <c r="BT36" s="1"/>
      <c r="BU36" s="6"/>
    </row>
    <row r="37" spans="1:73" ht="12">
      <c r="A37" s="1" t="s">
        <v>28</v>
      </c>
      <c r="B37" s="1" t="s">
        <v>30</v>
      </c>
      <c r="C37" s="1" t="s">
        <v>229</v>
      </c>
      <c r="D37" s="2" t="s">
        <v>82</v>
      </c>
      <c r="E37" s="3">
        <v>8.01</v>
      </c>
      <c r="F37" s="3">
        <v>5.19</v>
      </c>
      <c r="G37" s="3">
        <v>0.79</v>
      </c>
      <c r="H37" s="3">
        <v>0</v>
      </c>
      <c r="I37" s="3">
        <v>0.79</v>
      </c>
      <c r="J37" s="3">
        <v>2.82</v>
      </c>
      <c r="K37" s="3">
        <v>0.18</v>
      </c>
      <c r="L37" s="3">
        <v>0</v>
      </c>
      <c r="M37" s="3">
        <v>0.18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0.55</v>
      </c>
      <c r="X37" s="3">
        <v>0</v>
      </c>
      <c r="Y37" s="3">
        <v>0</v>
      </c>
      <c r="Z37" s="3">
        <v>0.55</v>
      </c>
      <c r="AA37" s="3">
        <v>0.25</v>
      </c>
      <c r="AB37" s="3">
        <v>0</v>
      </c>
      <c r="AC37" s="3">
        <v>0.25</v>
      </c>
      <c r="AG37" s="3">
        <v>0.29</v>
      </c>
      <c r="AH37" s="3">
        <v>0.1</v>
      </c>
      <c r="AI37" s="3">
        <v>0.39</v>
      </c>
      <c r="AJ37" s="3">
        <v>0</v>
      </c>
      <c r="AK37" s="3">
        <v>0</v>
      </c>
      <c r="AL37" s="3">
        <v>0</v>
      </c>
      <c r="AM37" s="3">
        <v>0.03</v>
      </c>
      <c r="AN37" s="3">
        <v>0</v>
      </c>
      <c r="AO37" s="3">
        <v>0.03</v>
      </c>
      <c r="AP37" s="3">
        <v>0.03</v>
      </c>
      <c r="AQ37" s="3">
        <v>0</v>
      </c>
      <c r="AR37" s="3">
        <v>0.03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1.51</v>
      </c>
      <c r="BK37" s="3">
        <v>0</v>
      </c>
      <c r="BL37" s="3">
        <v>1.51</v>
      </c>
      <c r="BM37" s="3">
        <v>0.13</v>
      </c>
      <c r="BN37" s="3">
        <v>0</v>
      </c>
      <c r="BO37" s="3">
        <v>0.13</v>
      </c>
      <c r="BP37" s="3">
        <v>1.64</v>
      </c>
      <c r="BQ37" s="3">
        <v>0</v>
      </c>
      <c r="BR37" s="3">
        <v>1.64</v>
      </c>
      <c r="BT37" s="1"/>
      <c r="BU37" s="6"/>
    </row>
    <row r="38" spans="1:73" ht="12">
      <c r="A38" s="1" t="s">
        <v>28</v>
      </c>
      <c r="B38" s="1" t="s">
        <v>30</v>
      </c>
      <c r="C38" s="1" t="s">
        <v>230</v>
      </c>
      <c r="D38" s="2" t="s">
        <v>83</v>
      </c>
      <c r="E38" s="3">
        <v>10.37</v>
      </c>
      <c r="F38" s="3">
        <v>7.41</v>
      </c>
      <c r="G38" s="3">
        <v>0.81</v>
      </c>
      <c r="H38" s="3">
        <v>0</v>
      </c>
      <c r="I38" s="3">
        <v>0.81</v>
      </c>
      <c r="J38" s="3">
        <v>2.96</v>
      </c>
      <c r="K38" s="3">
        <v>0.19</v>
      </c>
      <c r="L38" s="3">
        <v>0</v>
      </c>
      <c r="M38" s="3">
        <v>0.19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0.23</v>
      </c>
      <c r="X38" s="3">
        <v>0</v>
      </c>
      <c r="Y38" s="3">
        <v>0</v>
      </c>
      <c r="Z38" s="3">
        <v>0.23</v>
      </c>
      <c r="AA38" s="3">
        <v>0</v>
      </c>
      <c r="AB38" s="3">
        <v>0.03</v>
      </c>
      <c r="AC38" s="3">
        <v>0.03</v>
      </c>
      <c r="AG38" s="3">
        <v>0.66</v>
      </c>
      <c r="AH38" s="3">
        <v>0.22</v>
      </c>
      <c r="AI38" s="3">
        <v>0.88</v>
      </c>
      <c r="AJ38" s="3">
        <v>0</v>
      </c>
      <c r="AK38" s="3">
        <v>0</v>
      </c>
      <c r="AL38" s="3">
        <v>0</v>
      </c>
      <c r="AM38" s="3">
        <v>0.04</v>
      </c>
      <c r="AN38" s="3">
        <v>0</v>
      </c>
      <c r="AO38" s="3">
        <v>0.04</v>
      </c>
      <c r="AP38" s="3">
        <v>0.04</v>
      </c>
      <c r="AQ38" s="3">
        <v>0</v>
      </c>
      <c r="AR38" s="3">
        <v>0.04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1.66</v>
      </c>
      <c r="BK38" s="3">
        <v>0</v>
      </c>
      <c r="BL38" s="3">
        <v>1.66</v>
      </c>
      <c r="BM38" s="3">
        <v>0.29</v>
      </c>
      <c r="BN38" s="3">
        <v>0</v>
      </c>
      <c r="BO38" s="3">
        <v>0.29</v>
      </c>
      <c r="BP38" s="3">
        <v>1.95</v>
      </c>
      <c r="BQ38" s="3">
        <v>0</v>
      </c>
      <c r="BR38" s="3">
        <v>1.95</v>
      </c>
      <c r="BT38" s="1"/>
      <c r="BU38" s="6"/>
    </row>
    <row r="39" spans="1:73" ht="12">
      <c r="A39" s="1" t="s">
        <v>28</v>
      </c>
      <c r="B39" s="1" t="s">
        <v>30</v>
      </c>
      <c r="C39" s="1" t="s">
        <v>231</v>
      </c>
      <c r="D39" s="2" t="s">
        <v>118</v>
      </c>
      <c r="E39" s="3">
        <v>12.37</v>
      </c>
      <c r="F39" s="3">
        <v>10.18</v>
      </c>
      <c r="G39" s="3">
        <v>0.78</v>
      </c>
      <c r="H39" s="3">
        <v>0</v>
      </c>
      <c r="I39" s="3">
        <v>0.78</v>
      </c>
      <c r="J39" s="3">
        <v>2.19</v>
      </c>
      <c r="K39" s="3">
        <v>0.14</v>
      </c>
      <c r="L39" s="3">
        <v>0</v>
      </c>
      <c r="M39" s="3">
        <v>0.14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0.05</v>
      </c>
      <c r="X39" s="3">
        <v>0</v>
      </c>
      <c r="Y39" s="3">
        <v>0</v>
      </c>
      <c r="Z39" s="3">
        <v>0.05</v>
      </c>
      <c r="AA39" s="3">
        <v>0.04</v>
      </c>
      <c r="AB39" s="3">
        <v>0</v>
      </c>
      <c r="AC39" s="3">
        <v>0.04</v>
      </c>
      <c r="AG39" s="3">
        <v>0.68</v>
      </c>
      <c r="AH39" s="3">
        <v>0.22</v>
      </c>
      <c r="AI39" s="3">
        <v>0.9</v>
      </c>
      <c r="AJ39" s="3">
        <v>0</v>
      </c>
      <c r="AK39" s="3">
        <v>0</v>
      </c>
      <c r="AL39" s="3">
        <v>0</v>
      </c>
      <c r="AM39" s="3">
        <v>0.12</v>
      </c>
      <c r="AN39" s="3">
        <v>0</v>
      </c>
      <c r="AO39" s="3">
        <v>0.12</v>
      </c>
      <c r="AP39" s="3">
        <v>0.12</v>
      </c>
      <c r="AQ39" s="3">
        <v>0</v>
      </c>
      <c r="AR39" s="3">
        <v>0.12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1.64</v>
      </c>
      <c r="BK39" s="3">
        <v>0</v>
      </c>
      <c r="BL39" s="3">
        <v>1.64</v>
      </c>
      <c r="BM39" s="3">
        <v>0.34</v>
      </c>
      <c r="BN39" s="3">
        <v>0</v>
      </c>
      <c r="BO39" s="3">
        <v>0.34</v>
      </c>
      <c r="BP39" s="3">
        <v>1.98</v>
      </c>
      <c r="BQ39" s="3">
        <v>0</v>
      </c>
      <c r="BR39" s="3">
        <v>1.98</v>
      </c>
      <c r="BT39" s="1"/>
      <c r="BU39" s="6"/>
    </row>
    <row r="40" spans="1:73" ht="12">
      <c r="A40" s="1" t="s">
        <v>28</v>
      </c>
      <c r="B40" s="1" t="s">
        <v>30</v>
      </c>
      <c r="C40" s="1" t="s">
        <v>232</v>
      </c>
      <c r="D40" s="2" t="s">
        <v>119</v>
      </c>
      <c r="E40" s="3">
        <v>11.35</v>
      </c>
      <c r="F40" s="3">
        <v>4.9</v>
      </c>
      <c r="G40" s="3">
        <v>0.59</v>
      </c>
      <c r="H40" s="3">
        <v>0.18</v>
      </c>
      <c r="I40" s="3">
        <v>0.77</v>
      </c>
      <c r="J40" s="3">
        <v>6.45</v>
      </c>
      <c r="K40" s="3">
        <v>0.42</v>
      </c>
      <c r="L40" s="3">
        <v>0</v>
      </c>
      <c r="M40" s="3">
        <v>0.42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1.14</v>
      </c>
      <c r="X40" s="3">
        <v>0</v>
      </c>
      <c r="Y40" s="3">
        <v>0</v>
      </c>
      <c r="Z40" s="3">
        <v>1.14</v>
      </c>
      <c r="AA40" s="3">
        <v>0.03</v>
      </c>
      <c r="AB40" s="3">
        <v>0.08</v>
      </c>
      <c r="AC40" s="3">
        <v>0.11</v>
      </c>
      <c r="AG40" s="3">
        <v>0.59</v>
      </c>
      <c r="AH40" s="3">
        <v>0.2</v>
      </c>
      <c r="AI40" s="3">
        <v>0.79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1.63</v>
      </c>
      <c r="BK40" s="3">
        <v>0</v>
      </c>
      <c r="BL40" s="3">
        <v>1.63</v>
      </c>
      <c r="BM40" s="3">
        <v>0.46</v>
      </c>
      <c r="BN40" s="3">
        <v>0</v>
      </c>
      <c r="BO40" s="3">
        <v>0.46</v>
      </c>
      <c r="BP40" s="3">
        <v>2.09</v>
      </c>
      <c r="BQ40" s="3">
        <v>0</v>
      </c>
      <c r="BR40" s="3">
        <v>2.09</v>
      </c>
      <c r="BT40" s="1"/>
      <c r="BU40" s="6"/>
    </row>
    <row r="41" spans="1:73" ht="12">
      <c r="A41" s="1" t="s">
        <v>28</v>
      </c>
      <c r="B41" s="1" t="s">
        <v>30</v>
      </c>
      <c r="C41" s="1" t="s">
        <v>233</v>
      </c>
      <c r="D41" s="2" t="s">
        <v>120</v>
      </c>
      <c r="E41" s="3">
        <v>16.44</v>
      </c>
      <c r="F41" s="3">
        <v>12.22</v>
      </c>
      <c r="G41" s="3">
        <v>1.57</v>
      </c>
      <c r="H41" s="3">
        <v>0</v>
      </c>
      <c r="I41" s="3">
        <v>1.57</v>
      </c>
      <c r="J41" s="3">
        <v>4.22</v>
      </c>
      <c r="K41" s="3">
        <v>0.27</v>
      </c>
      <c r="L41" s="3">
        <v>0</v>
      </c>
      <c r="M41" s="3">
        <v>0.27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0.05</v>
      </c>
      <c r="X41" s="3">
        <v>0</v>
      </c>
      <c r="Y41" s="3">
        <v>0</v>
      </c>
      <c r="Z41" s="3">
        <v>0.05</v>
      </c>
      <c r="AA41" s="3">
        <v>0</v>
      </c>
      <c r="AB41" s="3">
        <v>0.06</v>
      </c>
      <c r="AC41" s="3">
        <v>0.06</v>
      </c>
      <c r="AG41" s="3">
        <v>1.4</v>
      </c>
      <c r="AH41" s="3">
        <v>0.47</v>
      </c>
      <c r="AI41" s="3">
        <v>1.87</v>
      </c>
      <c r="AJ41" s="3">
        <v>0</v>
      </c>
      <c r="AK41" s="3">
        <v>0</v>
      </c>
      <c r="AL41" s="3">
        <v>0</v>
      </c>
      <c r="AM41" s="3">
        <v>0.03</v>
      </c>
      <c r="AN41" s="3">
        <v>0</v>
      </c>
      <c r="AO41" s="3">
        <v>0.03</v>
      </c>
      <c r="AP41" s="3">
        <v>0.03</v>
      </c>
      <c r="AQ41" s="3">
        <v>0</v>
      </c>
      <c r="AR41" s="3">
        <v>0.03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3.24</v>
      </c>
      <c r="BK41" s="3">
        <v>0</v>
      </c>
      <c r="BL41" s="3">
        <v>3.24</v>
      </c>
      <c r="BM41" s="3">
        <v>0.56</v>
      </c>
      <c r="BN41" s="3">
        <v>0</v>
      </c>
      <c r="BO41" s="3">
        <v>0.56</v>
      </c>
      <c r="BP41" s="3">
        <v>3.8</v>
      </c>
      <c r="BQ41" s="3">
        <v>0</v>
      </c>
      <c r="BR41" s="3">
        <v>3.8</v>
      </c>
      <c r="BT41" s="1"/>
      <c r="BU41" s="6"/>
    </row>
    <row r="42" spans="1:73" ht="12">
      <c r="A42" s="1" t="s">
        <v>28</v>
      </c>
      <c r="B42" s="1" t="s">
        <v>30</v>
      </c>
      <c r="C42" s="1" t="s">
        <v>234</v>
      </c>
      <c r="D42" s="2" t="s">
        <v>121</v>
      </c>
      <c r="E42" s="3">
        <v>12.1</v>
      </c>
      <c r="F42" s="3">
        <v>7.36</v>
      </c>
      <c r="G42" s="3">
        <v>0.74</v>
      </c>
      <c r="H42" s="3">
        <v>0</v>
      </c>
      <c r="I42" s="3">
        <v>0.74</v>
      </c>
      <c r="J42" s="3">
        <v>4.74</v>
      </c>
      <c r="K42" s="3">
        <v>0.31</v>
      </c>
      <c r="L42" s="3">
        <v>0</v>
      </c>
      <c r="M42" s="3">
        <v>0.31</v>
      </c>
      <c r="N42" s="3">
        <v>0.26</v>
      </c>
      <c r="O42" s="3">
        <v>0</v>
      </c>
      <c r="P42" s="3">
        <v>0.26</v>
      </c>
      <c r="Q42" s="3">
        <v>0</v>
      </c>
      <c r="R42" s="3">
        <v>0</v>
      </c>
      <c r="S42" s="3">
        <v>0</v>
      </c>
      <c r="T42" s="3">
        <v>0.26</v>
      </c>
      <c r="U42" s="3">
        <v>0</v>
      </c>
      <c r="V42" s="3">
        <v>0.26</v>
      </c>
      <c r="W42" s="3">
        <v>0.14</v>
      </c>
      <c r="X42" s="3">
        <v>0</v>
      </c>
      <c r="Y42" s="3">
        <v>0</v>
      </c>
      <c r="Z42" s="3">
        <v>0.14</v>
      </c>
      <c r="AA42" s="3">
        <v>0.02</v>
      </c>
      <c r="AB42" s="3">
        <v>0</v>
      </c>
      <c r="AC42" s="3">
        <v>0.02</v>
      </c>
      <c r="AG42" s="3">
        <v>0.7</v>
      </c>
      <c r="AH42" s="3">
        <v>0.21</v>
      </c>
      <c r="AI42" s="3">
        <v>0.91</v>
      </c>
      <c r="AJ42" s="3">
        <v>0</v>
      </c>
      <c r="AK42" s="3">
        <v>0</v>
      </c>
      <c r="AL42" s="3">
        <v>0</v>
      </c>
      <c r="AM42" s="3">
        <v>1.29</v>
      </c>
      <c r="AN42" s="3">
        <v>0</v>
      </c>
      <c r="AO42" s="3">
        <v>1.29</v>
      </c>
      <c r="AP42" s="3">
        <v>1.29</v>
      </c>
      <c r="AQ42" s="3">
        <v>0</v>
      </c>
      <c r="AR42" s="3">
        <v>1.29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2.03</v>
      </c>
      <c r="BK42" s="3">
        <v>0</v>
      </c>
      <c r="BL42" s="3">
        <v>2.03</v>
      </c>
      <c r="BM42" s="3">
        <v>1.5</v>
      </c>
      <c r="BN42" s="3">
        <v>0</v>
      </c>
      <c r="BO42" s="3">
        <v>1.5</v>
      </c>
      <c r="BP42" s="3">
        <v>3.53</v>
      </c>
      <c r="BQ42" s="3">
        <v>0</v>
      </c>
      <c r="BR42" s="3">
        <v>3.53</v>
      </c>
      <c r="BT42" s="1"/>
      <c r="BU42" s="6"/>
    </row>
    <row r="43" spans="1:73" ht="12">
      <c r="A43" s="1" t="s">
        <v>28</v>
      </c>
      <c r="B43" s="1" t="s">
        <v>30</v>
      </c>
      <c r="C43" s="1" t="s">
        <v>235</v>
      </c>
      <c r="D43" s="2" t="s">
        <v>122</v>
      </c>
      <c r="E43" s="3">
        <v>18.81</v>
      </c>
      <c r="F43" s="3">
        <v>13.58</v>
      </c>
      <c r="G43" s="3">
        <v>1.8</v>
      </c>
      <c r="H43" s="3">
        <v>0</v>
      </c>
      <c r="I43" s="3">
        <v>1.8</v>
      </c>
      <c r="J43" s="3">
        <v>5.23</v>
      </c>
      <c r="K43" s="3">
        <v>0.34</v>
      </c>
      <c r="L43" s="3">
        <v>0</v>
      </c>
      <c r="M43" s="3">
        <v>0.34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0.03</v>
      </c>
      <c r="X43" s="3">
        <v>0</v>
      </c>
      <c r="Y43" s="3">
        <v>0</v>
      </c>
      <c r="Z43" s="3">
        <v>0.03</v>
      </c>
      <c r="AA43" s="3">
        <v>0</v>
      </c>
      <c r="AB43" s="3">
        <v>0.01</v>
      </c>
      <c r="AC43" s="3">
        <v>0.01</v>
      </c>
      <c r="AG43" s="3">
        <v>1.37</v>
      </c>
      <c r="AH43" s="3">
        <v>0.46</v>
      </c>
      <c r="AI43" s="3">
        <v>1.83</v>
      </c>
      <c r="AJ43" s="3">
        <v>0</v>
      </c>
      <c r="AK43" s="3">
        <v>0</v>
      </c>
      <c r="AL43" s="3">
        <v>0</v>
      </c>
      <c r="AM43" s="3">
        <v>1.63</v>
      </c>
      <c r="AN43" s="3">
        <v>0</v>
      </c>
      <c r="AO43" s="3">
        <v>1.63</v>
      </c>
      <c r="AP43" s="3">
        <v>1.63</v>
      </c>
      <c r="AQ43" s="3">
        <v>0</v>
      </c>
      <c r="AR43" s="3">
        <v>1.63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3.51</v>
      </c>
      <c r="BK43" s="3">
        <v>0</v>
      </c>
      <c r="BL43" s="3">
        <v>3.51</v>
      </c>
      <c r="BM43" s="3">
        <v>2.1</v>
      </c>
      <c r="BN43" s="3">
        <v>0</v>
      </c>
      <c r="BO43" s="3">
        <v>2.1</v>
      </c>
      <c r="BP43" s="3">
        <v>5.61</v>
      </c>
      <c r="BQ43" s="3">
        <v>0</v>
      </c>
      <c r="BR43" s="3">
        <v>5.61</v>
      </c>
      <c r="BT43" s="1"/>
      <c r="BU43" s="6"/>
    </row>
    <row r="44" spans="1:73" ht="12">
      <c r="A44" s="1" t="s">
        <v>28</v>
      </c>
      <c r="B44" s="1" t="s">
        <v>30</v>
      </c>
      <c r="C44" s="1" t="s">
        <v>236</v>
      </c>
      <c r="D44" s="2" t="s">
        <v>123</v>
      </c>
      <c r="E44" s="3">
        <v>15.67</v>
      </c>
      <c r="F44" s="3">
        <v>9.15</v>
      </c>
      <c r="G44" s="3">
        <v>1.11</v>
      </c>
      <c r="H44" s="3">
        <v>0</v>
      </c>
      <c r="I44" s="3">
        <v>1.11</v>
      </c>
      <c r="J44" s="3">
        <v>6.52</v>
      </c>
      <c r="K44" s="3">
        <v>0.42</v>
      </c>
      <c r="L44" s="3">
        <v>0</v>
      </c>
      <c r="M44" s="3">
        <v>0.42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11.85</v>
      </c>
      <c r="X44" s="3">
        <v>0</v>
      </c>
      <c r="Y44" s="3">
        <v>0</v>
      </c>
      <c r="Z44" s="3">
        <v>11.85</v>
      </c>
      <c r="AA44" s="3">
        <v>2.41</v>
      </c>
      <c r="AB44" s="3">
        <v>0</v>
      </c>
      <c r="AC44" s="3">
        <v>2.41</v>
      </c>
      <c r="AG44" s="3">
        <v>0.51</v>
      </c>
      <c r="AH44" s="3">
        <v>0.17</v>
      </c>
      <c r="AI44" s="3">
        <v>0.68</v>
      </c>
      <c r="AJ44" s="3">
        <v>0</v>
      </c>
      <c r="AK44" s="3">
        <v>0</v>
      </c>
      <c r="AL44" s="3">
        <v>0</v>
      </c>
      <c r="AM44" s="3">
        <v>0.58</v>
      </c>
      <c r="AN44" s="3">
        <v>0</v>
      </c>
      <c r="AO44" s="3">
        <v>0.58</v>
      </c>
      <c r="AP44" s="3">
        <v>0.58</v>
      </c>
      <c r="AQ44" s="3">
        <v>0</v>
      </c>
      <c r="AR44" s="3">
        <v>0.58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4.45</v>
      </c>
      <c r="BK44" s="3">
        <v>0</v>
      </c>
      <c r="BL44" s="3">
        <v>4.45</v>
      </c>
      <c r="BM44" s="3">
        <v>0.75</v>
      </c>
      <c r="BN44" s="3">
        <v>0</v>
      </c>
      <c r="BO44" s="3">
        <v>0.75</v>
      </c>
      <c r="BP44" s="3">
        <v>5.2</v>
      </c>
      <c r="BQ44" s="3">
        <v>0</v>
      </c>
      <c r="BR44" s="3">
        <v>5.2</v>
      </c>
      <c r="BT44" s="1"/>
      <c r="BU44" s="6"/>
    </row>
    <row r="45" spans="1:73" ht="12">
      <c r="A45" s="1" t="s">
        <v>28</v>
      </c>
      <c r="B45" s="1" t="s">
        <v>30</v>
      </c>
      <c r="C45" s="1" t="s">
        <v>237</v>
      </c>
      <c r="D45" s="2" t="s">
        <v>124</v>
      </c>
      <c r="E45" s="3">
        <v>20.34</v>
      </c>
      <c r="F45" s="3">
        <v>16.8</v>
      </c>
      <c r="G45" s="3">
        <v>1.8</v>
      </c>
      <c r="H45" s="3">
        <v>0</v>
      </c>
      <c r="I45" s="3">
        <v>1.8</v>
      </c>
      <c r="J45" s="3">
        <v>3.54</v>
      </c>
      <c r="K45" s="3">
        <v>0.23</v>
      </c>
      <c r="L45" s="3">
        <v>0</v>
      </c>
      <c r="M45" s="3">
        <v>0.23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G45" s="3">
        <v>0.44</v>
      </c>
      <c r="AH45" s="3">
        <v>0.15</v>
      </c>
      <c r="AI45" s="3">
        <v>0.59</v>
      </c>
      <c r="AJ45" s="3">
        <v>0</v>
      </c>
      <c r="AK45" s="3">
        <v>0</v>
      </c>
      <c r="AL45" s="3">
        <v>0</v>
      </c>
      <c r="AM45" s="3">
        <v>0.11</v>
      </c>
      <c r="AN45" s="3">
        <v>0</v>
      </c>
      <c r="AO45" s="3">
        <v>0.11</v>
      </c>
      <c r="AP45" s="3">
        <v>0.11</v>
      </c>
      <c r="AQ45" s="3">
        <v>0</v>
      </c>
      <c r="AR45" s="3">
        <v>0.11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2.47</v>
      </c>
      <c r="BK45" s="3">
        <v>0</v>
      </c>
      <c r="BL45" s="3">
        <v>2.47</v>
      </c>
      <c r="BM45" s="3">
        <v>0.26</v>
      </c>
      <c r="BN45" s="3">
        <v>0</v>
      </c>
      <c r="BO45" s="3">
        <v>0.26</v>
      </c>
      <c r="BP45" s="3">
        <v>2.73</v>
      </c>
      <c r="BQ45" s="3">
        <v>0</v>
      </c>
      <c r="BR45" s="3">
        <v>2.73</v>
      </c>
      <c r="BT45" s="1"/>
      <c r="BU45" s="6"/>
    </row>
    <row r="46" spans="1:73" ht="12">
      <c r="A46" s="1" t="s">
        <v>28</v>
      </c>
      <c r="B46" s="1" t="s">
        <v>30</v>
      </c>
      <c r="C46" s="1" t="s">
        <v>238</v>
      </c>
      <c r="D46" s="2" t="s">
        <v>125</v>
      </c>
      <c r="E46" s="3">
        <v>9.93</v>
      </c>
      <c r="F46" s="3">
        <v>6.31</v>
      </c>
      <c r="G46" s="3">
        <v>0.5</v>
      </c>
      <c r="H46" s="3">
        <v>0</v>
      </c>
      <c r="I46" s="3">
        <v>0.5</v>
      </c>
      <c r="J46" s="3">
        <v>3.62</v>
      </c>
      <c r="K46" s="3">
        <v>0.24</v>
      </c>
      <c r="L46" s="3">
        <v>0</v>
      </c>
      <c r="M46" s="3">
        <v>0.24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0.02</v>
      </c>
      <c r="X46" s="3">
        <v>0</v>
      </c>
      <c r="Y46" s="3">
        <v>0</v>
      </c>
      <c r="Z46" s="3">
        <v>0.02</v>
      </c>
      <c r="AA46" s="3">
        <v>0.01</v>
      </c>
      <c r="AB46" s="3">
        <v>0</v>
      </c>
      <c r="AC46" s="3">
        <v>0.01</v>
      </c>
      <c r="AG46" s="3">
        <v>0.66</v>
      </c>
      <c r="AH46" s="3">
        <v>0.22</v>
      </c>
      <c r="AI46" s="3">
        <v>0.88</v>
      </c>
      <c r="AJ46" s="3">
        <v>0</v>
      </c>
      <c r="AK46" s="3">
        <v>0</v>
      </c>
      <c r="AL46" s="3">
        <v>0</v>
      </c>
      <c r="AM46" s="3">
        <v>0.13</v>
      </c>
      <c r="AN46" s="3">
        <v>0</v>
      </c>
      <c r="AO46" s="3">
        <v>0.13</v>
      </c>
      <c r="AP46" s="3">
        <v>0.13</v>
      </c>
      <c r="AQ46" s="3">
        <v>0</v>
      </c>
      <c r="AR46" s="3">
        <v>0.13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1.41</v>
      </c>
      <c r="BK46" s="3">
        <v>0</v>
      </c>
      <c r="BL46" s="3">
        <v>1.41</v>
      </c>
      <c r="BM46" s="3">
        <v>0.35</v>
      </c>
      <c r="BN46" s="3">
        <v>0</v>
      </c>
      <c r="BO46" s="3">
        <v>0.35</v>
      </c>
      <c r="BP46" s="3">
        <v>1.76</v>
      </c>
      <c r="BQ46" s="3">
        <v>0</v>
      </c>
      <c r="BR46" s="3">
        <v>1.76</v>
      </c>
      <c r="BT46" s="1"/>
      <c r="BU46" s="6"/>
    </row>
    <row r="47" spans="1:73" ht="12">
      <c r="A47" s="1" t="s">
        <v>28</v>
      </c>
      <c r="B47" s="1" t="s">
        <v>30</v>
      </c>
      <c r="C47" s="1" t="s">
        <v>239</v>
      </c>
      <c r="D47" s="2" t="s">
        <v>126</v>
      </c>
      <c r="E47" s="3">
        <v>10.38</v>
      </c>
      <c r="F47" s="3">
        <v>6.89</v>
      </c>
      <c r="G47" s="3">
        <v>0.94</v>
      </c>
      <c r="H47" s="3">
        <v>0</v>
      </c>
      <c r="I47" s="3">
        <v>0.94</v>
      </c>
      <c r="J47" s="3">
        <v>3.49</v>
      </c>
      <c r="K47" s="3">
        <v>0.23</v>
      </c>
      <c r="L47" s="3">
        <v>0</v>
      </c>
      <c r="M47" s="3">
        <v>0.23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G47" s="3">
        <v>0.38</v>
      </c>
      <c r="AH47" s="3">
        <v>0.12</v>
      </c>
      <c r="AI47" s="3">
        <v>0.5</v>
      </c>
      <c r="AJ47" s="3">
        <v>0</v>
      </c>
      <c r="AK47" s="3">
        <v>0</v>
      </c>
      <c r="AL47" s="3">
        <v>0</v>
      </c>
      <c r="AM47" s="3">
        <v>1.01</v>
      </c>
      <c r="AN47" s="3">
        <v>0</v>
      </c>
      <c r="AO47" s="3">
        <v>1.01</v>
      </c>
      <c r="AP47" s="3">
        <v>1.01</v>
      </c>
      <c r="AQ47" s="3">
        <v>0</v>
      </c>
      <c r="AR47" s="3">
        <v>1.01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1.55</v>
      </c>
      <c r="BK47" s="3">
        <v>0</v>
      </c>
      <c r="BL47" s="3">
        <v>1.55</v>
      </c>
      <c r="BM47" s="3">
        <v>1.13</v>
      </c>
      <c r="BN47" s="3">
        <v>0</v>
      </c>
      <c r="BO47" s="3">
        <v>1.13</v>
      </c>
      <c r="BP47" s="3">
        <v>2.68</v>
      </c>
      <c r="BQ47" s="3">
        <v>0</v>
      </c>
      <c r="BR47" s="3">
        <v>2.68</v>
      </c>
      <c r="BT47" s="1"/>
      <c r="BU47" s="6"/>
    </row>
    <row r="48" spans="1:73" ht="12">
      <c r="A48" s="1" t="s">
        <v>28</v>
      </c>
      <c r="B48" s="1" t="s">
        <v>30</v>
      </c>
      <c r="C48" s="1" t="s">
        <v>240</v>
      </c>
      <c r="D48" s="2" t="s">
        <v>127</v>
      </c>
      <c r="E48" s="3">
        <v>7.84</v>
      </c>
      <c r="F48" s="3">
        <v>5.23</v>
      </c>
      <c r="G48" s="3">
        <v>0.69</v>
      </c>
      <c r="H48" s="3">
        <v>0</v>
      </c>
      <c r="I48" s="3">
        <v>0.69</v>
      </c>
      <c r="J48" s="3">
        <v>2.61</v>
      </c>
      <c r="K48" s="3">
        <v>0.17</v>
      </c>
      <c r="L48" s="3">
        <v>0</v>
      </c>
      <c r="M48" s="3">
        <v>0.17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G48" s="3">
        <v>0.67</v>
      </c>
      <c r="AH48" s="3">
        <v>0.22</v>
      </c>
      <c r="AI48" s="3">
        <v>0.89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1.53</v>
      </c>
      <c r="BK48" s="3">
        <v>0</v>
      </c>
      <c r="BL48" s="3">
        <v>1.53</v>
      </c>
      <c r="BM48" s="3">
        <v>0.22</v>
      </c>
      <c r="BN48" s="3">
        <v>0</v>
      </c>
      <c r="BO48" s="3">
        <v>0.22</v>
      </c>
      <c r="BP48" s="3">
        <v>1.75</v>
      </c>
      <c r="BQ48" s="3">
        <v>0</v>
      </c>
      <c r="BR48" s="3">
        <v>1.75</v>
      </c>
      <c r="BT48" s="1"/>
      <c r="BU48" s="6"/>
    </row>
    <row r="49" spans="1:73" ht="12">
      <c r="A49" s="1" t="s">
        <v>28</v>
      </c>
      <c r="B49" s="1" t="s">
        <v>30</v>
      </c>
      <c r="C49" s="1" t="s">
        <v>241</v>
      </c>
      <c r="D49" s="2" t="s">
        <v>128</v>
      </c>
      <c r="E49" s="3">
        <v>15.67</v>
      </c>
      <c r="F49" s="3">
        <v>13.17</v>
      </c>
      <c r="G49" s="3">
        <v>0.85</v>
      </c>
      <c r="H49" s="3">
        <v>0</v>
      </c>
      <c r="I49" s="3">
        <v>0.85</v>
      </c>
      <c r="J49" s="3">
        <v>2.5</v>
      </c>
      <c r="K49" s="3">
        <v>0.16</v>
      </c>
      <c r="L49" s="3">
        <v>0</v>
      </c>
      <c r="M49" s="3">
        <v>0.16</v>
      </c>
      <c r="N49" s="3">
        <v>0.23</v>
      </c>
      <c r="O49" s="3">
        <v>0</v>
      </c>
      <c r="P49" s="3">
        <v>0.23</v>
      </c>
      <c r="Q49" s="3">
        <v>0</v>
      </c>
      <c r="R49" s="3">
        <v>0</v>
      </c>
      <c r="S49" s="3">
        <v>0</v>
      </c>
      <c r="T49" s="3">
        <v>0.23</v>
      </c>
      <c r="U49" s="3">
        <v>0</v>
      </c>
      <c r="V49" s="3">
        <v>0.23</v>
      </c>
      <c r="W49" s="3">
        <v>0.1</v>
      </c>
      <c r="X49" s="3">
        <v>0</v>
      </c>
      <c r="Y49" s="3">
        <v>0</v>
      </c>
      <c r="Z49" s="3">
        <v>0.1</v>
      </c>
      <c r="AA49" s="3">
        <v>0.07</v>
      </c>
      <c r="AB49" s="3">
        <v>0</v>
      </c>
      <c r="AC49" s="3">
        <v>0.07</v>
      </c>
      <c r="AG49" s="3">
        <v>0.83</v>
      </c>
      <c r="AH49" s="3">
        <v>0.27</v>
      </c>
      <c r="AI49" s="3">
        <v>1.1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2.14</v>
      </c>
      <c r="BK49" s="3">
        <v>0</v>
      </c>
      <c r="BL49" s="3">
        <v>2.14</v>
      </c>
      <c r="BM49" s="3">
        <v>0.27</v>
      </c>
      <c r="BN49" s="3">
        <v>0</v>
      </c>
      <c r="BO49" s="3">
        <v>0.27</v>
      </c>
      <c r="BP49" s="3">
        <v>2.41</v>
      </c>
      <c r="BQ49" s="3">
        <v>0</v>
      </c>
      <c r="BR49" s="3">
        <v>2.41</v>
      </c>
      <c r="BT49" s="1"/>
      <c r="BU49" s="6"/>
    </row>
    <row r="50" spans="1:73" ht="12">
      <c r="A50" s="1" t="s">
        <v>28</v>
      </c>
      <c r="B50" s="1" t="s">
        <v>30</v>
      </c>
      <c r="C50" s="1" t="s">
        <v>242</v>
      </c>
      <c r="D50" s="2" t="s">
        <v>129</v>
      </c>
      <c r="E50" s="3">
        <v>20.3</v>
      </c>
      <c r="F50" s="3">
        <v>11.82</v>
      </c>
      <c r="G50" s="3">
        <v>1.26</v>
      </c>
      <c r="H50" s="3">
        <v>0</v>
      </c>
      <c r="I50" s="3">
        <v>1.26</v>
      </c>
      <c r="J50" s="3">
        <v>8.48</v>
      </c>
      <c r="K50" s="3">
        <v>0.55</v>
      </c>
      <c r="L50" s="3">
        <v>0</v>
      </c>
      <c r="M50" s="3">
        <v>0.55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G50" s="3">
        <v>1.22</v>
      </c>
      <c r="AH50" s="3">
        <v>0.4</v>
      </c>
      <c r="AI50" s="3">
        <v>1.62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3.03</v>
      </c>
      <c r="BK50" s="3">
        <v>0</v>
      </c>
      <c r="BL50" s="3">
        <v>3.03</v>
      </c>
      <c r="BM50" s="3">
        <v>0.4</v>
      </c>
      <c r="BN50" s="3">
        <v>0</v>
      </c>
      <c r="BO50" s="3">
        <v>0.4</v>
      </c>
      <c r="BP50" s="3">
        <v>3.43</v>
      </c>
      <c r="BQ50" s="3">
        <v>0</v>
      </c>
      <c r="BR50" s="3">
        <v>3.43</v>
      </c>
      <c r="BT50" s="1"/>
      <c r="BU50" s="6"/>
    </row>
    <row r="51" spans="1:73" ht="12">
      <c r="A51" s="1" t="s">
        <v>28</v>
      </c>
      <c r="B51" s="1" t="s">
        <v>30</v>
      </c>
      <c r="C51" s="1" t="s">
        <v>243</v>
      </c>
      <c r="D51" s="2" t="s">
        <v>130</v>
      </c>
      <c r="E51" s="3">
        <v>37.21</v>
      </c>
      <c r="F51" s="3">
        <v>30.35</v>
      </c>
      <c r="G51" s="3">
        <v>5.48</v>
      </c>
      <c r="H51" s="3">
        <v>0</v>
      </c>
      <c r="I51" s="3">
        <v>5.48</v>
      </c>
      <c r="J51" s="3">
        <v>6.86</v>
      </c>
      <c r="K51" s="3">
        <v>0.45</v>
      </c>
      <c r="L51" s="3">
        <v>0</v>
      </c>
      <c r="M51" s="3">
        <v>0.45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0.7</v>
      </c>
      <c r="X51" s="3">
        <v>0</v>
      </c>
      <c r="Y51" s="3">
        <v>0</v>
      </c>
      <c r="Z51" s="3">
        <v>0.7</v>
      </c>
      <c r="AA51" s="3">
        <v>0.01</v>
      </c>
      <c r="AB51" s="3">
        <v>0</v>
      </c>
      <c r="AC51" s="3">
        <v>0.01</v>
      </c>
      <c r="AG51" s="3">
        <v>0.98</v>
      </c>
      <c r="AH51" s="3">
        <v>0.33</v>
      </c>
      <c r="AI51" s="3">
        <v>1.31</v>
      </c>
      <c r="AJ51" s="3">
        <v>0</v>
      </c>
      <c r="AK51" s="3">
        <v>0</v>
      </c>
      <c r="AL51" s="3">
        <v>0</v>
      </c>
      <c r="AM51" s="3">
        <v>0.11</v>
      </c>
      <c r="AN51" s="3">
        <v>0</v>
      </c>
      <c r="AO51" s="3">
        <v>0.11</v>
      </c>
      <c r="AP51" s="3">
        <v>0.11</v>
      </c>
      <c r="AQ51" s="3">
        <v>0</v>
      </c>
      <c r="AR51" s="3">
        <v>0.11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6.92</v>
      </c>
      <c r="BK51" s="3">
        <v>0</v>
      </c>
      <c r="BL51" s="3">
        <v>6.92</v>
      </c>
      <c r="BM51" s="3">
        <v>0.44</v>
      </c>
      <c r="BN51" s="3">
        <v>0</v>
      </c>
      <c r="BO51" s="3">
        <v>0.44</v>
      </c>
      <c r="BP51" s="3">
        <v>7.36</v>
      </c>
      <c r="BQ51" s="3">
        <v>0</v>
      </c>
      <c r="BR51" s="3">
        <v>7.36</v>
      </c>
      <c r="BT51" s="1"/>
      <c r="BU51" s="6"/>
    </row>
    <row r="52" spans="1:73" ht="12">
      <c r="A52" s="1" t="s">
        <v>28</v>
      </c>
      <c r="B52" s="1" t="s">
        <v>30</v>
      </c>
      <c r="C52" s="1" t="s">
        <v>244</v>
      </c>
      <c r="D52" s="2" t="s">
        <v>131</v>
      </c>
      <c r="E52" s="3">
        <v>16.18</v>
      </c>
      <c r="F52" s="3">
        <v>15.43</v>
      </c>
      <c r="G52" s="3">
        <v>1.92</v>
      </c>
      <c r="H52" s="3">
        <v>0</v>
      </c>
      <c r="I52" s="3">
        <v>1.92</v>
      </c>
      <c r="J52" s="3">
        <v>0.75</v>
      </c>
      <c r="K52" s="3">
        <v>0.05</v>
      </c>
      <c r="L52" s="3">
        <v>0</v>
      </c>
      <c r="M52" s="3">
        <v>0.05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G52" s="3">
        <v>0.43</v>
      </c>
      <c r="AH52" s="3">
        <v>0.14</v>
      </c>
      <c r="AI52" s="3">
        <v>0.57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2.4</v>
      </c>
      <c r="BK52" s="3">
        <v>0</v>
      </c>
      <c r="BL52" s="3">
        <v>2.4</v>
      </c>
      <c r="BM52" s="3">
        <v>0.14</v>
      </c>
      <c r="BN52" s="3">
        <v>0</v>
      </c>
      <c r="BO52" s="3">
        <v>0.14</v>
      </c>
      <c r="BP52" s="3">
        <v>2.54</v>
      </c>
      <c r="BQ52" s="3">
        <v>0</v>
      </c>
      <c r="BR52" s="3">
        <v>2.54</v>
      </c>
      <c r="BT52" s="1"/>
      <c r="BU52" s="6"/>
    </row>
    <row r="53" spans="1:73" ht="12">
      <c r="A53" s="1" t="s">
        <v>28</v>
      </c>
      <c r="B53" s="1" t="s">
        <v>30</v>
      </c>
      <c r="C53" s="1" t="s">
        <v>245</v>
      </c>
      <c r="D53" s="2" t="s">
        <v>132</v>
      </c>
      <c r="E53" s="3">
        <v>111.01</v>
      </c>
      <c r="F53" s="3">
        <v>87.71</v>
      </c>
      <c r="G53" s="3">
        <v>2.87</v>
      </c>
      <c r="H53" s="3">
        <v>5.72</v>
      </c>
      <c r="I53" s="3">
        <v>8.59</v>
      </c>
      <c r="J53" s="3">
        <v>23.3</v>
      </c>
      <c r="K53" s="3">
        <v>1.51</v>
      </c>
      <c r="L53" s="3">
        <v>0</v>
      </c>
      <c r="M53" s="3">
        <v>1.51</v>
      </c>
      <c r="N53" s="3">
        <v>0.05</v>
      </c>
      <c r="O53" s="3">
        <v>0</v>
      </c>
      <c r="P53" s="3">
        <v>0.05</v>
      </c>
      <c r="Q53" s="3">
        <v>0</v>
      </c>
      <c r="R53" s="3">
        <v>0</v>
      </c>
      <c r="S53" s="3">
        <v>0</v>
      </c>
      <c r="T53" s="3">
        <v>0.05</v>
      </c>
      <c r="U53" s="3">
        <v>0</v>
      </c>
      <c r="V53" s="3">
        <v>0.05</v>
      </c>
      <c r="W53" s="3">
        <v>0.07</v>
      </c>
      <c r="X53" s="3">
        <v>0</v>
      </c>
      <c r="Y53" s="3">
        <v>0</v>
      </c>
      <c r="Z53" s="3">
        <v>0.07</v>
      </c>
      <c r="AA53" s="3">
        <v>0.01</v>
      </c>
      <c r="AB53" s="3">
        <v>0.05</v>
      </c>
      <c r="AC53" s="3">
        <v>0.06</v>
      </c>
      <c r="AG53" s="3">
        <v>0.83</v>
      </c>
      <c r="AH53" s="3">
        <v>0.27</v>
      </c>
      <c r="AI53" s="3">
        <v>1.1</v>
      </c>
      <c r="AJ53" s="3">
        <v>0</v>
      </c>
      <c r="AK53" s="3">
        <v>0</v>
      </c>
      <c r="AL53" s="3">
        <v>0</v>
      </c>
      <c r="AM53" s="3">
        <v>0.54</v>
      </c>
      <c r="AN53" s="3">
        <v>0</v>
      </c>
      <c r="AO53" s="3">
        <v>0.54</v>
      </c>
      <c r="AP53" s="3">
        <v>0.54</v>
      </c>
      <c r="AQ53" s="3">
        <v>0</v>
      </c>
      <c r="AR53" s="3">
        <v>0.54</v>
      </c>
      <c r="AS53" s="3">
        <v>0</v>
      </c>
      <c r="AT53" s="3">
        <v>30.36</v>
      </c>
      <c r="AU53" s="3">
        <v>0</v>
      </c>
      <c r="AV53" s="3">
        <v>30.36</v>
      </c>
      <c r="AW53" s="3">
        <v>30.36</v>
      </c>
      <c r="AX53" s="3">
        <v>0</v>
      </c>
      <c r="AY53" s="3">
        <v>30.36</v>
      </c>
      <c r="AZ53" s="3">
        <v>30.36</v>
      </c>
      <c r="BA53" s="3">
        <v>0</v>
      </c>
      <c r="BB53" s="3">
        <v>30.36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5.27</v>
      </c>
      <c r="BK53" s="3">
        <v>0</v>
      </c>
      <c r="BL53" s="3">
        <v>5.27</v>
      </c>
      <c r="BM53" s="3">
        <v>36.94</v>
      </c>
      <c r="BN53" s="3">
        <v>0</v>
      </c>
      <c r="BO53" s="3">
        <v>36.94</v>
      </c>
      <c r="BP53" s="3">
        <v>42.21</v>
      </c>
      <c r="BQ53" s="3">
        <v>0</v>
      </c>
      <c r="BR53" s="3">
        <v>42.21</v>
      </c>
      <c r="BT53" s="1"/>
      <c r="BU53" s="6"/>
    </row>
    <row r="54" spans="1:73" ht="12">
      <c r="A54" s="1" t="s">
        <v>28</v>
      </c>
      <c r="B54" s="1" t="s">
        <v>30</v>
      </c>
      <c r="C54" s="1" t="s">
        <v>246</v>
      </c>
      <c r="D54" s="2" t="s">
        <v>133</v>
      </c>
      <c r="E54" s="3">
        <v>20.22</v>
      </c>
      <c r="F54" s="3">
        <v>11.77</v>
      </c>
      <c r="G54" s="3">
        <v>1.1</v>
      </c>
      <c r="H54" s="3">
        <v>0</v>
      </c>
      <c r="I54" s="3">
        <v>1.1</v>
      </c>
      <c r="J54" s="3">
        <v>8.45</v>
      </c>
      <c r="K54" s="3">
        <v>0.55</v>
      </c>
      <c r="L54" s="3">
        <v>0</v>
      </c>
      <c r="M54" s="3">
        <v>0.55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G54" s="3">
        <v>1.06</v>
      </c>
      <c r="AH54" s="3">
        <v>0.35</v>
      </c>
      <c r="AI54" s="3">
        <v>1.41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2.71</v>
      </c>
      <c r="BK54" s="3">
        <v>0</v>
      </c>
      <c r="BL54" s="3">
        <v>2.71</v>
      </c>
      <c r="BM54" s="3">
        <v>0.35</v>
      </c>
      <c r="BN54" s="3">
        <v>0</v>
      </c>
      <c r="BO54" s="3">
        <v>0.35</v>
      </c>
      <c r="BP54" s="3">
        <v>3.06</v>
      </c>
      <c r="BQ54" s="3">
        <v>0</v>
      </c>
      <c r="BR54" s="3">
        <v>3.06</v>
      </c>
      <c r="BT54" s="1"/>
      <c r="BU54" s="6"/>
    </row>
    <row r="55" spans="1:73" ht="12">
      <c r="A55" s="1" t="s">
        <v>28</v>
      </c>
      <c r="B55" s="1" t="s">
        <v>30</v>
      </c>
      <c r="C55" s="1" t="s">
        <v>247</v>
      </c>
      <c r="D55" s="2" t="s">
        <v>134</v>
      </c>
      <c r="E55" s="3">
        <v>11.4</v>
      </c>
      <c r="F55" s="3">
        <v>8.69</v>
      </c>
      <c r="G55" s="3">
        <v>0.36</v>
      </c>
      <c r="H55" s="3">
        <v>0</v>
      </c>
      <c r="I55" s="3">
        <v>0.36</v>
      </c>
      <c r="J55" s="3">
        <v>2.71</v>
      </c>
      <c r="K55" s="3">
        <v>0.18</v>
      </c>
      <c r="L55" s="3">
        <v>0</v>
      </c>
      <c r="M55" s="3">
        <v>0.18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G55" s="3">
        <v>0.72</v>
      </c>
      <c r="AH55" s="3">
        <v>0.23</v>
      </c>
      <c r="AI55" s="3">
        <v>0.95</v>
      </c>
      <c r="AJ55" s="3">
        <v>0</v>
      </c>
      <c r="AK55" s="3">
        <v>0</v>
      </c>
      <c r="AL55" s="3">
        <v>0</v>
      </c>
      <c r="AM55" s="3">
        <v>0.38</v>
      </c>
      <c r="AN55" s="3">
        <v>0</v>
      </c>
      <c r="AO55" s="3">
        <v>0.38</v>
      </c>
      <c r="AP55" s="3">
        <v>0.38</v>
      </c>
      <c r="AQ55" s="3">
        <v>0</v>
      </c>
      <c r="AR55" s="3">
        <v>0.38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1.26</v>
      </c>
      <c r="BK55" s="3">
        <v>0</v>
      </c>
      <c r="BL55" s="3">
        <v>1.26</v>
      </c>
      <c r="BM55" s="3">
        <v>0.61</v>
      </c>
      <c r="BN55" s="3">
        <v>0</v>
      </c>
      <c r="BO55" s="3">
        <v>0.61</v>
      </c>
      <c r="BP55" s="3">
        <v>1.87</v>
      </c>
      <c r="BQ55" s="3">
        <v>0</v>
      </c>
      <c r="BR55" s="3">
        <v>1.87</v>
      </c>
      <c r="BT55" s="1"/>
      <c r="BU55" s="6"/>
    </row>
    <row r="56" spans="1:73" ht="12">
      <c r="A56" s="1" t="s">
        <v>28</v>
      </c>
      <c r="B56" s="1" t="s">
        <v>30</v>
      </c>
      <c r="C56" s="1" t="s">
        <v>248</v>
      </c>
      <c r="D56" s="2" t="s">
        <v>135</v>
      </c>
      <c r="E56" s="3">
        <v>17.16</v>
      </c>
      <c r="F56" s="3">
        <v>10.55</v>
      </c>
      <c r="G56" s="3">
        <v>1.41</v>
      </c>
      <c r="H56" s="3">
        <v>0</v>
      </c>
      <c r="I56" s="3">
        <v>1.41</v>
      </c>
      <c r="J56" s="3">
        <v>6.61</v>
      </c>
      <c r="K56" s="3">
        <v>0.43</v>
      </c>
      <c r="L56" s="3">
        <v>0</v>
      </c>
      <c r="M56" s="3">
        <v>0.43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0.34</v>
      </c>
      <c r="X56" s="3">
        <v>0</v>
      </c>
      <c r="Y56" s="3">
        <v>0</v>
      </c>
      <c r="Z56" s="3">
        <v>0.34</v>
      </c>
      <c r="AA56" s="3">
        <v>0.11</v>
      </c>
      <c r="AB56" s="3">
        <v>0</v>
      </c>
      <c r="AC56" s="3">
        <v>0.11</v>
      </c>
      <c r="AG56" s="3">
        <v>1.28</v>
      </c>
      <c r="AH56" s="3">
        <v>0.42</v>
      </c>
      <c r="AI56" s="3">
        <v>1.7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3.23</v>
      </c>
      <c r="BK56" s="3">
        <v>0</v>
      </c>
      <c r="BL56" s="3">
        <v>3.23</v>
      </c>
      <c r="BM56" s="3">
        <v>0.42</v>
      </c>
      <c r="BN56" s="3">
        <v>0</v>
      </c>
      <c r="BO56" s="3">
        <v>0.42</v>
      </c>
      <c r="BP56" s="3">
        <v>3.65</v>
      </c>
      <c r="BQ56" s="3">
        <v>0</v>
      </c>
      <c r="BR56" s="3">
        <v>3.65</v>
      </c>
      <c r="BT56" s="1"/>
      <c r="BU56" s="6"/>
    </row>
    <row r="57" spans="1:73" ht="12">
      <c r="A57" s="1" t="s">
        <v>28</v>
      </c>
      <c r="B57" s="1" t="s">
        <v>30</v>
      </c>
      <c r="C57" s="1" t="s">
        <v>249</v>
      </c>
      <c r="D57" s="2" t="s">
        <v>136</v>
      </c>
      <c r="E57" s="3">
        <v>38.05</v>
      </c>
      <c r="F57" s="3">
        <v>29.94</v>
      </c>
      <c r="G57" s="3">
        <v>2.24</v>
      </c>
      <c r="H57" s="3">
        <v>8.91</v>
      </c>
      <c r="I57" s="3">
        <v>11.15</v>
      </c>
      <c r="J57" s="3">
        <v>8.11</v>
      </c>
      <c r="K57" s="3">
        <v>0.53</v>
      </c>
      <c r="L57" s="3">
        <v>0</v>
      </c>
      <c r="M57" s="3">
        <v>0.53</v>
      </c>
      <c r="N57" s="3">
        <v>16.82</v>
      </c>
      <c r="O57" s="3">
        <v>0</v>
      </c>
      <c r="P57" s="3">
        <v>16.82</v>
      </c>
      <c r="Q57" s="3">
        <v>0</v>
      </c>
      <c r="R57" s="3">
        <v>0</v>
      </c>
      <c r="S57" s="3">
        <v>0</v>
      </c>
      <c r="T57" s="3">
        <v>16.82</v>
      </c>
      <c r="U57" s="3">
        <v>0</v>
      </c>
      <c r="V57" s="3">
        <v>16.82</v>
      </c>
      <c r="W57" s="3">
        <v>0.65</v>
      </c>
      <c r="X57" s="3">
        <v>0</v>
      </c>
      <c r="Y57" s="3">
        <v>0</v>
      </c>
      <c r="Z57" s="3">
        <v>0.65</v>
      </c>
      <c r="AA57" s="3">
        <v>0.12</v>
      </c>
      <c r="AB57" s="3">
        <v>0.03</v>
      </c>
      <c r="AC57" s="3">
        <v>0.15</v>
      </c>
      <c r="AG57" s="3">
        <v>0.62</v>
      </c>
      <c r="AH57" s="3">
        <v>0.2</v>
      </c>
      <c r="AI57" s="3">
        <v>0.82</v>
      </c>
      <c r="AJ57" s="3">
        <v>0.07</v>
      </c>
      <c r="AK57" s="3">
        <v>0</v>
      </c>
      <c r="AL57" s="3">
        <v>0.07</v>
      </c>
      <c r="AM57" s="3">
        <v>0.05</v>
      </c>
      <c r="AN57" s="3">
        <v>0</v>
      </c>
      <c r="AO57" s="3">
        <v>0.05</v>
      </c>
      <c r="AP57" s="3">
        <v>0.12</v>
      </c>
      <c r="AQ57" s="3">
        <v>0</v>
      </c>
      <c r="AR57" s="3">
        <v>0.12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20.4</v>
      </c>
      <c r="BK57" s="3">
        <v>0</v>
      </c>
      <c r="BL57" s="3">
        <v>20.4</v>
      </c>
      <c r="BM57" s="3">
        <v>9.19</v>
      </c>
      <c r="BN57" s="3">
        <v>0</v>
      </c>
      <c r="BO57" s="3">
        <v>9.19</v>
      </c>
      <c r="BP57" s="3">
        <v>29.59</v>
      </c>
      <c r="BQ57" s="3">
        <v>0</v>
      </c>
      <c r="BR57" s="3">
        <v>29.59</v>
      </c>
      <c r="BT57" s="1"/>
      <c r="BU57" s="6"/>
    </row>
    <row r="58" spans="1:73" ht="12">
      <c r="A58" s="1" t="s">
        <v>28</v>
      </c>
      <c r="B58" s="1" t="s">
        <v>30</v>
      </c>
      <c r="C58" s="1" t="s">
        <v>8</v>
      </c>
      <c r="D58" s="2" t="s">
        <v>137</v>
      </c>
      <c r="E58" s="3">
        <v>191.7</v>
      </c>
      <c r="F58" s="3">
        <v>167.34</v>
      </c>
      <c r="G58" s="3">
        <v>39.29</v>
      </c>
      <c r="H58" s="3">
        <v>0</v>
      </c>
      <c r="I58" s="3">
        <v>39.29</v>
      </c>
      <c r="J58" s="3">
        <v>24.36</v>
      </c>
      <c r="K58" s="3">
        <v>1.58</v>
      </c>
      <c r="L58" s="3">
        <v>0</v>
      </c>
      <c r="M58" s="3">
        <v>1.58</v>
      </c>
      <c r="N58" s="3">
        <v>10.22</v>
      </c>
      <c r="O58" s="3">
        <v>0</v>
      </c>
      <c r="P58" s="3">
        <v>10.22</v>
      </c>
      <c r="Q58" s="3">
        <v>1.38</v>
      </c>
      <c r="R58" s="3">
        <v>0</v>
      </c>
      <c r="S58" s="3">
        <v>1.38</v>
      </c>
      <c r="T58" s="3">
        <v>11.6</v>
      </c>
      <c r="U58" s="3">
        <v>0</v>
      </c>
      <c r="V58" s="3">
        <v>11.6</v>
      </c>
      <c r="W58" s="3">
        <v>1.11</v>
      </c>
      <c r="X58" s="3">
        <v>0</v>
      </c>
      <c r="Y58" s="3">
        <v>0</v>
      </c>
      <c r="Z58" s="3">
        <v>1.11</v>
      </c>
      <c r="AA58" s="3">
        <v>0.08</v>
      </c>
      <c r="AB58" s="3">
        <v>0</v>
      </c>
      <c r="AC58" s="3">
        <v>0.08</v>
      </c>
      <c r="AG58" s="3">
        <v>0.62</v>
      </c>
      <c r="AH58" s="3">
        <v>0.21</v>
      </c>
      <c r="AI58" s="3">
        <v>0.83</v>
      </c>
      <c r="AJ58" s="3">
        <v>0</v>
      </c>
      <c r="AK58" s="3">
        <v>0</v>
      </c>
      <c r="AL58" s="3">
        <v>0</v>
      </c>
      <c r="AM58" s="3">
        <v>0.53</v>
      </c>
      <c r="AN58" s="3">
        <v>0</v>
      </c>
      <c r="AO58" s="3">
        <v>0.53</v>
      </c>
      <c r="AP58" s="3">
        <v>0.53</v>
      </c>
      <c r="AQ58" s="3">
        <v>0</v>
      </c>
      <c r="AR58" s="3">
        <v>0.53</v>
      </c>
      <c r="AS58" s="3">
        <v>1.98</v>
      </c>
      <c r="AT58" s="3">
        <v>209.32</v>
      </c>
      <c r="AU58" s="3">
        <v>0</v>
      </c>
      <c r="AV58" s="3">
        <v>209.32</v>
      </c>
      <c r="AW58" s="3">
        <v>211.3</v>
      </c>
      <c r="AX58" s="3">
        <v>0</v>
      </c>
      <c r="AY58" s="3">
        <v>211.3</v>
      </c>
      <c r="AZ58" s="3">
        <v>199.9</v>
      </c>
      <c r="BA58" s="3">
        <v>0</v>
      </c>
      <c r="BB58" s="3">
        <v>199.9</v>
      </c>
      <c r="BC58" s="3">
        <v>1.98</v>
      </c>
      <c r="BD58" s="3">
        <v>9.42</v>
      </c>
      <c r="BE58" s="3">
        <v>0</v>
      </c>
      <c r="BF58" s="3">
        <v>9.42</v>
      </c>
      <c r="BG58" s="3">
        <v>11.4</v>
      </c>
      <c r="BH58" s="3">
        <v>0</v>
      </c>
      <c r="BI58" s="3">
        <v>11.4</v>
      </c>
      <c r="BJ58" s="3">
        <v>53.77</v>
      </c>
      <c r="BK58" s="3">
        <v>0</v>
      </c>
      <c r="BL58" s="3">
        <v>53.77</v>
      </c>
      <c r="BM58" s="3">
        <v>211.44</v>
      </c>
      <c r="BN58" s="3">
        <v>0</v>
      </c>
      <c r="BO58" s="3">
        <v>211.44</v>
      </c>
      <c r="BP58" s="3">
        <v>265.21</v>
      </c>
      <c r="BQ58" s="3">
        <v>0</v>
      </c>
      <c r="BR58" s="3">
        <v>265.21</v>
      </c>
      <c r="BT58" s="1"/>
      <c r="BU58" s="6"/>
    </row>
    <row r="59" spans="1:73" ht="12">
      <c r="A59" s="1" t="s">
        <v>28</v>
      </c>
      <c r="B59" s="1" t="s">
        <v>30</v>
      </c>
      <c r="C59" s="1" t="s">
        <v>9</v>
      </c>
      <c r="D59" s="2" t="s">
        <v>138</v>
      </c>
      <c r="E59" s="3">
        <v>12.18</v>
      </c>
      <c r="F59" s="3">
        <v>6.31</v>
      </c>
      <c r="G59" s="3">
        <v>0.68</v>
      </c>
      <c r="H59" s="3">
        <v>0</v>
      </c>
      <c r="I59" s="3">
        <v>0.68</v>
      </c>
      <c r="J59" s="3">
        <v>5.87</v>
      </c>
      <c r="K59" s="3">
        <v>0.38</v>
      </c>
      <c r="L59" s="3">
        <v>0</v>
      </c>
      <c r="M59" s="3">
        <v>0.38</v>
      </c>
      <c r="N59" s="3">
        <v>1.37</v>
      </c>
      <c r="O59" s="3">
        <v>0</v>
      </c>
      <c r="P59" s="3">
        <v>1.37</v>
      </c>
      <c r="Q59" s="3">
        <v>0</v>
      </c>
      <c r="R59" s="3">
        <v>0</v>
      </c>
      <c r="S59" s="3">
        <v>0</v>
      </c>
      <c r="T59" s="3">
        <v>1.37</v>
      </c>
      <c r="U59" s="3">
        <v>0</v>
      </c>
      <c r="V59" s="3">
        <v>1.37</v>
      </c>
      <c r="W59" s="3">
        <v>4.2</v>
      </c>
      <c r="X59" s="3">
        <v>0</v>
      </c>
      <c r="Y59" s="3">
        <v>0</v>
      </c>
      <c r="Z59" s="3">
        <v>4.2</v>
      </c>
      <c r="AA59" s="3">
        <v>1.91</v>
      </c>
      <c r="AB59" s="3">
        <v>0.01</v>
      </c>
      <c r="AC59" s="3">
        <v>1.92</v>
      </c>
      <c r="AG59" s="3">
        <v>0.38</v>
      </c>
      <c r="AH59" s="3">
        <v>0.13</v>
      </c>
      <c r="AI59" s="3">
        <v>0.51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5.87</v>
      </c>
      <c r="AT59" s="3">
        <v>0</v>
      </c>
      <c r="AU59" s="3">
        <v>0</v>
      </c>
      <c r="AV59" s="3">
        <v>0</v>
      </c>
      <c r="AW59" s="3">
        <v>5.87</v>
      </c>
      <c r="AX59" s="3">
        <v>0</v>
      </c>
      <c r="AY59" s="3">
        <v>5.87</v>
      </c>
      <c r="AZ59" s="3">
        <v>0</v>
      </c>
      <c r="BA59" s="3">
        <v>0</v>
      </c>
      <c r="BB59" s="3">
        <v>0</v>
      </c>
      <c r="BC59" s="3">
        <v>5.87</v>
      </c>
      <c r="BD59" s="3">
        <v>0</v>
      </c>
      <c r="BE59" s="3">
        <v>0</v>
      </c>
      <c r="BF59" s="3">
        <v>0</v>
      </c>
      <c r="BG59" s="3">
        <v>5.87</v>
      </c>
      <c r="BH59" s="3">
        <v>0</v>
      </c>
      <c r="BI59" s="3">
        <v>5.87</v>
      </c>
      <c r="BJ59" s="3">
        <v>10.59</v>
      </c>
      <c r="BK59" s="3">
        <v>0</v>
      </c>
      <c r="BL59" s="3">
        <v>10.59</v>
      </c>
      <c r="BM59" s="3">
        <v>0.14</v>
      </c>
      <c r="BN59" s="3">
        <v>0</v>
      </c>
      <c r="BO59" s="3">
        <v>0.14</v>
      </c>
      <c r="BP59" s="3">
        <v>10.73</v>
      </c>
      <c r="BQ59" s="3">
        <v>0</v>
      </c>
      <c r="BR59" s="3">
        <v>10.73</v>
      </c>
      <c r="BT59" s="1"/>
      <c r="BU59" s="6"/>
    </row>
    <row r="60" spans="1:73" ht="12">
      <c r="A60" s="1" t="s">
        <v>28</v>
      </c>
      <c r="B60" s="1" t="s">
        <v>30</v>
      </c>
      <c r="C60" s="1" t="s">
        <v>10</v>
      </c>
      <c r="D60" s="2" t="s">
        <v>139</v>
      </c>
      <c r="E60" s="3">
        <v>9.42</v>
      </c>
      <c r="F60" s="3">
        <v>8.81</v>
      </c>
      <c r="G60" s="3">
        <v>0.07</v>
      </c>
      <c r="H60" s="3">
        <v>0.65</v>
      </c>
      <c r="I60" s="3">
        <v>0.72</v>
      </c>
      <c r="J60" s="3">
        <v>0.6099999999999994</v>
      </c>
      <c r="K60" s="3">
        <v>0.04</v>
      </c>
      <c r="L60" s="3">
        <v>0</v>
      </c>
      <c r="M60" s="3">
        <v>0.04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G60" s="3">
        <v>0.44</v>
      </c>
      <c r="AH60" s="3">
        <v>0.15</v>
      </c>
      <c r="AI60" s="3">
        <v>0.59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0.55</v>
      </c>
      <c r="BK60" s="3">
        <v>0</v>
      </c>
      <c r="BL60" s="3">
        <v>0.55</v>
      </c>
      <c r="BM60" s="3">
        <v>0.8</v>
      </c>
      <c r="BN60" s="3">
        <v>0</v>
      </c>
      <c r="BO60" s="3">
        <v>0.8</v>
      </c>
      <c r="BP60" s="3">
        <v>1.35</v>
      </c>
      <c r="BQ60" s="3">
        <v>0</v>
      </c>
      <c r="BR60" s="3">
        <v>1.35</v>
      </c>
      <c r="BT60" s="1"/>
      <c r="BU60" s="6"/>
    </row>
    <row r="61" spans="1:73" ht="12">
      <c r="A61" s="1" t="s">
        <v>28</v>
      </c>
      <c r="B61" s="1" t="s">
        <v>30</v>
      </c>
      <c r="C61" s="1" t="s">
        <v>11</v>
      </c>
      <c r="D61" s="2" t="s">
        <v>140</v>
      </c>
      <c r="E61" s="3">
        <v>11.76</v>
      </c>
      <c r="F61" s="3">
        <v>11.07</v>
      </c>
      <c r="G61" s="3">
        <v>2.45</v>
      </c>
      <c r="H61" s="3">
        <v>0</v>
      </c>
      <c r="I61" s="3">
        <v>2.45</v>
      </c>
      <c r="J61" s="3">
        <v>0.6899999999999995</v>
      </c>
      <c r="K61" s="3">
        <v>0.04</v>
      </c>
      <c r="L61" s="3">
        <v>0</v>
      </c>
      <c r="M61" s="3">
        <v>0.04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0.79</v>
      </c>
      <c r="X61" s="3">
        <v>0</v>
      </c>
      <c r="Y61" s="3">
        <v>0</v>
      </c>
      <c r="Z61" s="3">
        <v>0.79</v>
      </c>
      <c r="AA61" s="3">
        <v>0.1</v>
      </c>
      <c r="AB61" s="3">
        <v>0.04</v>
      </c>
      <c r="AC61" s="3">
        <v>0.14</v>
      </c>
      <c r="AG61" s="3">
        <v>1.77</v>
      </c>
      <c r="AH61" s="3">
        <v>0.59</v>
      </c>
      <c r="AI61" s="3">
        <v>2.36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4.36</v>
      </c>
      <c r="BK61" s="3">
        <v>0</v>
      </c>
      <c r="BL61" s="3">
        <v>4.36</v>
      </c>
      <c r="BM61" s="3">
        <v>0.63</v>
      </c>
      <c r="BN61" s="3">
        <v>0</v>
      </c>
      <c r="BO61" s="3">
        <v>0.63</v>
      </c>
      <c r="BP61" s="3">
        <v>4.99</v>
      </c>
      <c r="BQ61" s="3">
        <v>0</v>
      </c>
      <c r="BR61" s="3">
        <v>4.99</v>
      </c>
      <c r="BT61" s="1"/>
      <c r="BU61" s="6"/>
    </row>
    <row r="62" spans="1:73" ht="12">
      <c r="A62" s="1" t="s">
        <v>28</v>
      </c>
      <c r="B62" s="1" t="s">
        <v>30</v>
      </c>
      <c r="C62" s="1" t="s">
        <v>12</v>
      </c>
      <c r="D62" s="2" t="s">
        <v>141</v>
      </c>
      <c r="E62" s="3">
        <v>14.02</v>
      </c>
      <c r="F62" s="3">
        <v>9.68</v>
      </c>
      <c r="G62" s="3">
        <v>0.63</v>
      </c>
      <c r="H62" s="3">
        <v>0</v>
      </c>
      <c r="I62" s="3">
        <v>0.63</v>
      </c>
      <c r="J62" s="3">
        <v>4.34</v>
      </c>
      <c r="K62" s="3">
        <v>0.28</v>
      </c>
      <c r="L62" s="3">
        <v>0</v>
      </c>
      <c r="M62" s="3">
        <v>0.28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G62" s="3">
        <v>0.53</v>
      </c>
      <c r="AH62" s="3">
        <v>0.18</v>
      </c>
      <c r="AI62" s="3">
        <v>0.71</v>
      </c>
      <c r="AJ62" s="3">
        <v>0</v>
      </c>
      <c r="AK62" s="3">
        <v>0</v>
      </c>
      <c r="AL62" s="3">
        <v>0</v>
      </c>
      <c r="AM62" s="3">
        <v>0.07</v>
      </c>
      <c r="AN62" s="3">
        <v>0</v>
      </c>
      <c r="AO62" s="3">
        <v>0.07</v>
      </c>
      <c r="AP62" s="3">
        <v>0.07</v>
      </c>
      <c r="AQ62" s="3">
        <v>0</v>
      </c>
      <c r="AR62" s="3">
        <v>0.07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1.44</v>
      </c>
      <c r="BK62" s="3">
        <v>0</v>
      </c>
      <c r="BL62" s="3">
        <v>1.44</v>
      </c>
      <c r="BM62" s="3">
        <v>0.25</v>
      </c>
      <c r="BN62" s="3">
        <v>0</v>
      </c>
      <c r="BO62" s="3">
        <v>0.25</v>
      </c>
      <c r="BP62" s="3">
        <v>1.69</v>
      </c>
      <c r="BQ62" s="3">
        <v>0</v>
      </c>
      <c r="BR62" s="3">
        <v>1.69</v>
      </c>
      <c r="BT62" s="1"/>
      <c r="BU62" s="6"/>
    </row>
    <row r="63" spans="1:73" ht="12">
      <c r="A63" s="1" t="s">
        <v>28</v>
      </c>
      <c r="B63" s="1" t="s">
        <v>30</v>
      </c>
      <c r="C63" s="1" t="s">
        <v>13</v>
      </c>
      <c r="D63" s="2" t="s">
        <v>142</v>
      </c>
      <c r="E63" s="3">
        <v>22.34</v>
      </c>
      <c r="F63" s="3">
        <v>22.34</v>
      </c>
      <c r="G63" s="3">
        <v>2.42</v>
      </c>
      <c r="H63" s="3">
        <v>0</v>
      </c>
      <c r="I63" s="3">
        <v>2.42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G63" s="3">
        <v>1.14</v>
      </c>
      <c r="AH63" s="3">
        <v>0.38</v>
      </c>
      <c r="AI63" s="3">
        <v>1.52</v>
      </c>
      <c r="AJ63" s="3">
        <v>0</v>
      </c>
      <c r="AK63" s="3">
        <v>0</v>
      </c>
      <c r="AL63" s="3">
        <v>0</v>
      </c>
      <c r="AM63" s="3">
        <v>0.02</v>
      </c>
      <c r="AN63" s="3">
        <v>0</v>
      </c>
      <c r="AO63" s="3">
        <v>0.02</v>
      </c>
      <c r="AP63" s="3">
        <v>0.02</v>
      </c>
      <c r="AQ63" s="3">
        <v>0</v>
      </c>
      <c r="AR63" s="3">
        <v>0.02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3.56</v>
      </c>
      <c r="BK63" s="3">
        <v>0</v>
      </c>
      <c r="BL63" s="3">
        <v>3.56</v>
      </c>
      <c r="BM63" s="3">
        <v>0.4</v>
      </c>
      <c r="BN63" s="3">
        <v>0</v>
      </c>
      <c r="BO63" s="3">
        <v>0.4</v>
      </c>
      <c r="BP63" s="3">
        <v>3.96</v>
      </c>
      <c r="BQ63" s="3">
        <v>0</v>
      </c>
      <c r="BR63" s="3">
        <v>3.96</v>
      </c>
      <c r="BT63" s="1"/>
      <c r="BU63" s="6"/>
    </row>
    <row r="64" spans="1:73" ht="12">
      <c r="A64" s="1" t="s">
        <v>28</v>
      </c>
      <c r="B64" s="1" t="s">
        <v>30</v>
      </c>
      <c r="C64" s="1" t="s">
        <v>14</v>
      </c>
      <c r="D64" s="2" t="s">
        <v>143</v>
      </c>
      <c r="E64" s="3">
        <v>32.05</v>
      </c>
      <c r="F64" s="3">
        <v>27.71</v>
      </c>
      <c r="G64" s="3">
        <v>3.67</v>
      </c>
      <c r="H64" s="3">
        <v>0</v>
      </c>
      <c r="I64" s="3">
        <v>3.67</v>
      </c>
      <c r="J64" s="3">
        <v>4.34</v>
      </c>
      <c r="K64" s="3">
        <v>0.28</v>
      </c>
      <c r="L64" s="3">
        <v>0</v>
      </c>
      <c r="M64" s="3">
        <v>0.28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0.14</v>
      </c>
      <c r="X64" s="3">
        <v>0</v>
      </c>
      <c r="Y64" s="3">
        <v>0</v>
      </c>
      <c r="Z64" s="3">
        <v>0.14</v>
      </c>
      <c r="AA64" s="3">
        <v>0.03</v>
      </c>
      <c r="AB64" s="3">
        <v>0</v>
      </c>
      <c r="AC64" s="3">
        <v>0.03</v>
      </c>
      <c r="AG64" s="3">
        <v>0.56</v>
      </c>
      <c r="AH64" s="3">
        <v>0.18</v>
      </c>
      <c r="AI64" s="3">
        <v>0.74</v>
      </c>
      <c r="AJ64" s="3">
        <v>0</v>
      </c>
      <c r="AK64" s="3">
        <v>0</v>
      </c>
      <c r="AL64" s="3">
        <v>0</v>
      </c>
      <c r="AM64" s="3">
        <v>0.26</v>
      </c>
      <c r="AN64" s="3">
        <v>0</v>
      </c>
      <c r="AO64" s="3">
        <v>0.26</v>
      </c>
      <c r="AP64" s="3">
        <v>0.26</v>
      </c>
      <c r="AQ64" s="3">
        <v>0</v>
      </c>
      <c r="AR64" s="3">
        <v>0.26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4.54</v>
      </c>
      <c r="BK64" s="3">
        <v>0</v>
      </c>
      <c r="BL64" s="3">
        <v>4.54</v>
      </c>
      <c r="BM64" s="3">
        <v>0.44</v>
      </c>
      <c r="BN64" s="3">
        <v>0</v>
      </c>
      <c r="BO64" s="3">
        <v>0.44</v>
      </c>
      <c r="BP64" s="3">
        <v>4.98</v>
      </c>
      <c r="BQ64" s="3">
        <v>0</v>
      </c>
      <c r="BR64" s="3">
        <v>4.98</v>
      </c>
      <c r="BT64" s="1"/>
      <c r="BU64" s="6"/>
    </row>
    <row r="65" spans="1:73" ht="12">
      <c r="A65" s="1" t="s">
        <v>28</v>
      </c>
      <c r="B65" s="1" t="s">
        <v>30</v>
      </c>
      <c r="C65" s="1" t="s">
        <v>15</v>
      </c>
      <c r="D65" s="2" t="s">
        <v>144</v>
      </c>
      <c r="E65" s="3">
        <v>39.31</v>
      </c>
      <c r="F65" s="3">
        <v>36.98</v>
      </c>
      <c r="G65" s="3">
        <v>6.01</v>
      </c>
      <c r="H65" s="3">
        <v>0</v>
      </c>
      <c r="I65" s="3">
        <v>6.01</v>
      </c>
      <c r="J65" s="3">
        <v>2.3300000000000054</v>
      </c>
      <c r="K65" s="3">
        <v>0.15</v>
      </c>
      <c r="L65" s="3">
        <v>0</v>
      </c>
      <c r="M65" s="3">
        <v>0.15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G65" s="3">
        <v>0.61</v>
      </c>
      <c r="AH65" s="3">
        <v>0.2</v>
      </c>
      <c r="AI65" s="3">
        <v>0.81</v>
      </c>
      <c r="AJ65" s="3">
        <v>0</v>
      </c>
      <c r="AK65" s="3">
        <v>0</v>
      </c>
      <c r="AL65" s="3">
        <v>0</v>
      </c>
      <c r="AM65" s="3">
        <v>2.49</v>
      </c>
      <c r="AN65" s="3">
        <v>0</v>
      </c>
      <c r="AO65" s="3">
        <v>2.49</v>
      </c>
      <c r="AP65" s="3">
        <v>2.49</v>
      </c>
      <c r="AQ65" s="3">
        <v>0</v>
      </c>
      <c r="AR65" s="3">
        <v>2.49</v>
      </c>
      <c r="AS65" s="3">
        <v>2.41</v>
      </c>
      <c r="AT65" s="3">
        <v>0</v>
      </c>
      <c r="AU65" s="3">
        <v>0</v>
      </c>
      <c r="AV65" s="3">
        <v>0</v>
      </c>
      <c r="AW65" s="3">
        <v>2.41</v>
      </c>
      <c r="AX65" s="3">
        <v>0</v>
      </c>
      <c r="AY65" s="3">
        <v>2.41</v>
      </c>
      <c r="AZ65" s="3">
        <v>0</v>
      </c>
      <c r="BA65" s="3">
        <v>0</v>
      </c>
      <c r="BB65" s="3">
        <v>0</v>
      </c>
      <c r="BC65" s="3">
        <v>2.41</v>
      </c>
      <c r="BD65" s="3">
        <v>0</v>
      </c>
      <c r="BE65" s="3">
        <v>0</v>
      </c>
      <c r="BF65" s="3">
        <v>0</v>
      </c>
      <c r="BG65" s="3">
        <v>2.41</v>
      </c>
      <c r="BH65" s="3">
        <v>0</v>
      </c>
      <c r="BI65" s="3">
        <v>2.41</v>
      </c>
      <c r="BJ65" s="3">
        <v>9.18</v>
      </c>
      <c r="BK65" s="3">
        <v>0</v>
      </c>
      <c r="BL65" s="3">
        <v>9.18</v>
      </c>
      <c r="BM65" s="3">
        <v>2.69</v>
      </c>
      <c r="BN65" s="3">
        <v>0</v>
      </c>
      <c r="BO65" s="3">
        <v>2.69</v>
      </c>
      <c r="BP65" s="3">
        <v>11.87</v>
      </c>
      <c r="BQ65" s="3">
        <v>0</v>
      </c>
      <c r="BR65" s="3">
        <v>11.87</v>
      </c>
      <c r="BT65" s="1"/>
      <c r="BU65" s="6"/>
    </row>
    <row r="66" spans="1:73" ht="12">
      <c r="A66" s="1" t="s">
        <v>28</v>
      </c>
      <c r="B66" s="1" t="s">
        <v>30</v>
      </c>
      <c r="C66" s="1" t="s">
        <v>16</v>
      </c>
      <c r="D66" s="2" t="s">
        <v>145</v>
      </c>
      <c r="E66" s="3">
        <v>14.55</v>
      </c>
      <c r="F66" s="3">
        <v>8.25</v>
      </c>
      <c r="G66" s="3">
        <v>1.17</v>
      </c>
      <c r="H66" s="3">
        <v>0</v>
      </c>
      <c r="I66" s="3">
        <v>1.17</v>
      </c>
      <c r="J66" s="3">
        <v>6.3</v>
      </c>
      <c r="K66" s="3">
        <v>0.41</v>
      </c>
      <c r="L66" s="3">
        <v>0</v>
      </c>
      <c r="M66" s="3">
        <v>0.41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G66" s="3">
        <v>0.19</v>
      </c>
      <c r="AH66" s="3">
        <v>0.06</v>
      </c>
      <c r="AI66" s="3">
        <v>0.25</v>
      </c>
      <c r="AJ66" s="3">
        <v>0</v>
      </c>
      <c r="AK66" s="3">
        <v>0</v>
      </c>
      <c r="AL66" s="3">
        <v>0</v>
      </c>
      <c r="AM66" s="3">
        <v>0.01</v>
      </c>
      <c r="AN66" s="3">
        <v>0</v>
      </c>
      <c r="AO66" s="3">
        <v>0.01</v>
      </c>
      <c r="AP66" s="3">
        <v>0.01</v>
      </c>
      <c r="AQ66" s="3">
        <v>0</v>
      </c>
      <c r="AR66" s="3">
        <v>0.01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1.77</v>
      </c>
      <c r="BK66" s="3">
        <v>0</v>
      </c>
      <c r="BL66" s="3">
        <v>1.77</v>
      </c>
      <c r="BM66" s="3">
        <v>0.07</v>
      </c>
      <c r="BN66" s="3">
        <v>0</v>
      </c>
      <c r="BO66" s="3">
        <v>0.07</v>
      </c>
      <c r="BP66" s="3">
        <v>1.84</v>
      </c>
      <c r="BQ66" s="3">
        <v>0</v>
      </c>
      <c r="BR66" s="3">
        <v>1.84</v>
      </c>
      <c r="BT66" s="1"/>
      <c r="BU66" s="6"/>
    </row>
    <row r="67" spans="1:73" ht="12">
      <c r="A67" s="1" t="s">
        <v>28</v>
      </c>
      <c r="B67" s="1" t="s">
        <v>30</v>
      </c>
      <c r="C67" s="1" t="s">
        <v>17</v>
      </c>
      <c r="D67" s="2" t="s">
        <v>146</v>
      </c>
      <c r="E67" s="3">
        <v>10.87</v>
      </c>
      <c r="F67" s="3">
        <v>5.04</v>
      </c>
      <c r="G67" s="3">
        <v>0.64</v>
      </c>
      <c r="H67" s="3">
        <v>0</v>
      </c>
      <c r="I67" s="3">
        <v>0.64</v>
      </c>
      <c r="J67" s="3">
        <v>5.83</v>
      </c>
      <c r="K67" s="3">
        <v>0.38</v>
      </c>
      <c r="L67" s="3">
        <v>0</v>
      </c>
      <c r="M67" s="3">
        <v>0.38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0.02</v>
      </c>
      <c r="X67" s="3">
        <v>0</v>
      </c>
      <c r="Y67" s="3">
        <v>0</v>
      </c>
      <c r="Z67" s="3">
        <v>0.02</v>
      </c>
      <c r="AA67" s="3">
        <v>0.01</v>
      </c>
      <c r="AB67" s="3">
        <v>0</v>
      </c>
      <c r="AC67" s="3">
        <v>0.01</v>
      </c>
      <c r="AG67" s="3">
        <v>1.26</v>
      </c>
      <c r="AH67" s="3">
        <v>0.42</v>
      </c>
      <c r="AI67" s="3">
        <v>1.68</v>
      </c>
      <c r="AJ67" s="3">
        <v>0.08</v>
      </c>
      <c r="AK67" s="3">
        <v>0</v>
      </c>
      <c r="AL67" s="3">
        <v>0.08</v>
      </c>
      <c r="AM67" s="3">
        <v>0.06</v>
      </c>
      <c r="AN67" s="3">
        <v>0</v>
      </c>
      <c r="AO67" s="3">
        <v>0.06</v>
      </c>
      <c r="AP67" s="3">
        <v>0.14</v>
      </c>
      <c r="AQ67" s="3">
        <v>0</v>
      </c>
      <c r="AR67" s="3">
        <v>0.14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2.37</v>
      </c>
      <c r="BK67" s="3">
        <v>0</v>
      </c>
      <c r="BL67" s="3">
        <v>2.37</v>
      </c>
      <c r="BM67" s="3">
        <v>0.48</v>
      </c>
      <c r="BN67" s="3">
        <v>0</v>
      </c>
      <c r="BO67" s="3">
        <v>0.48</v>
      </c>
      <c r="BP67" s="3">
        <v>2.85</v>
      </c>
      <c r="BQ67" s="3">
        <v>0</v>
      </c>
      <c r="BR67" s="3">
        <v>2.85</v>
      </c>
      <c r="BT67" s="1"/>
      <c r="BU67" s="6"/>
    </row>
    <row r="68" spans="1:73" ht="12">
      <c r="A68" s="1" t="s">
        <v>28</v>
      </c>
      <c r="B68" s="1" t="s">
        <v>30</v>
      </c>
      <c r="C68" s="1" t="s">
        <v>18</v>
      </c>
      <c r="D68" s="2" t="s">
        <v>147</v>
      </c>
      <c r="E68" s="3">
        <v>10.02</v>
      </c>
      <c r="F68" s="3">
        <v>6.44</v>
      </c>
      <c r="G68" s="3">
        <v>1.06</v>
      </c>
      <c r="H68" s="3">
        <v>0</v>
      </c>
      <c r="I68" s="3">
        <v>1.06</v>
      </c>
      <c r="J68" s="3">
        <v>3.58</v>
      </c>
      <c r="K68" s="3">
        <v>0.23</v>
      </c>
      <c r="L68" s="3">
        <v>0</v>
      </c>
      <c r="M68" s="3">
        <v>0.23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30.03</v>
      </c>
      <c r="X68" s="3">
        <v>0</v>
      </c>
      <c r="Y68" s="3">
        <v>0</v>
      </c>
      <c r="Z68" s="3">
        <v>30.03</v>
      </c>
      <c r="AA68" s="3">
        <v>5.68</v>
      </c>
      <c r="AB68" s="3">
        <v>0</v>
      </c>
      <c r="AC68" s="3">
        <v>5.68</v>
      </c>
      <c r="AG68" s="3">
        <v>0.5</v>
      </c>
      <c r="AH68" s="3">
        <v>0.17</v>
      </c>
      <c r="AI68" s="3">
        <v>0.67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7.47</v>
      </c>
      <c r="BK68" s="3">
        <v>0</v>
      </c>
      <c r="BL68" s="3">
        <v>7.47</v>
      </c>
      <c r="BM68" s="3">
        <v>0.17</v>
      </c>
      <c r="BN68" s="3">
        <v>0</v>
      </c>
      <c r="BO68" s="3">
        <v>0.17</v>
      </c>
      <c r="BP68" s="3">
        <v>7.64</v>
      </c>
      <c r="BQ68" s="3">
        <v>0</v>
      </c>
      <c r="BR68" s="3">
        <v>7.64</v>
      </c>
      <c r="BT68" s="1"/>
      <c r="BU68" s="6"/>
    </row>
    <row r="69" spans="1:73" ht="12">
      <c r="A69" s="1" t="s">
        <v>28</v>
      </c>
      <c r="B69" s="1" t="s">
        <v>30</v>
      </c>
      <c r="C69" s="1" t="s">
        <v>178</v>
      </c>
      <c r="D69" s="2" t="s">
        <v>148</v>
      </c>
      <c r="E69" s="3">
        <v>8.02</v>
      </c>
      <c r="F69" s="3">
        <v>7.99</v>
      </c>
      <c r="G69" s="3">
        <v>0.32</v>
      </c>
      <c r="H69" s="3">
        <v>0</v>
      </c>
      <c r="I69" s="3">
        <v>0.32</v>
      </c>
      <c r="J69" s="3">
        <v>0.02999999999999936</v>
      </c>
      <c r="K69" s="3">
        <v>0</v>
      </c>
      <c r="L69" s="3">
        <v>0</v>
      </c>
      <c r="M69" s="3">
        <v>0</v>
      </c>
      <c r="N69" s="3">
        <v>0.64</v>
      </c>
      <c r="O69" s="3">
        <v>0</v>
      </c>
      <c r="P69" s="3">
        <v>0.64</v>
      </c>
      <c r="Q69" s="3">
        <v>0</v>
      </c>
      <c r="R69" s="3">
        <v>0</v>
      </c>
      <c r="S69" s="3">
        <v>0</v>
      </c>
      <c r="T69" s="3">
        <v>0.64</v>
      </c>
      <c r="U69" s="3">
        <v>0</v>
      </c>
      <c r="V69" s="3">
        <v>0.64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G69" s="3">
        <v>0.49</v>
      </c>
      <c r="AH69" s="3">
        <v>0.16</v>
      </c>
      <c r="AI69" s="3">
        <v>0.65</v>
      </c>
      <c r="AJ69" s="3">
        <v>0</v>
      </c>
      <c r="AK69" s="3">
        <v>0</v>
      </c>
      <c r="AL69" s="3">
        <v>0</v>
      </c>
      <c r="AM69" s="3">
        <v>0.11</v>
      </c>
      <c r="AN69" s="3">
        <v>0</v>
      </c>
      <c r="AO69" s="3">
        <v>0.11</v>
      </c>
      <c r="AP69" s="3">
        <v>0.11</v>
      </c>
      <c r="AQ69" s="3">
        <v>0</v>
      </c>
      <c r="AR69" s="3">
        <v>0.11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1.45</v>
      </c>
      <c r="BK69" s="3">
        <v>0</v>
      </c>
      <c r="BL69" s="3">
        <v>1.45</v>
      </c>
      <c r="BM69" s="3">
        <v>0.27</v>
      </c>
      <c r="BN69" s="3">
        <v>0</v>
      </c>
      <c r="BO69" s="3">
        <v>0.27</v>
      </c>
      <c r="BP69" s="3">
        <v>1.72</v>
      </c>
      <c r="BQ69" s="3">
        <v>0</v>
      </c>
      <c r="BR69" s="3">
        <v>1.72</v>
      </c>
      <c r="BT69" s="1"/>
      <c r="BU69" s="6"/>
    </row>
    <row r="70" spans="1:73" ht="12">
      <c r="A70" s="1" t="s">
        <v>28</v>
      </c>
      <c r="B70" s="1" t="s">
        <v>30</v>
      </c>
      <c r="C70" s="1" t="s">
        <v>179</v>
      </c>
      <c r="D70" s="2" t="s">
        <v>149</v>
      </c>
      <c r="E70" s="3">
        <v>11.77</v>
      </c>
      <c r="F70" s="3">
        <v>9.34</v>
      </c>
      <c r="G70" s="3">
        <v>1.46</v>
      </c>
      <c r="H70" s="3">
        <v>0</v>
      </c>
      <c r="I70" s="3">
        <v>1.46</v>
      </c>
      <c r="J70" s="3">
        <v>2.43</v>
      </c>
      <c r="K70" s="3">
        <v>0.16</v>
      </c>
      <c r="L70" s="3">
        <v>0</v>
      </c>
      <c r="M70" s="3">
        <v>0.16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G70" s="3">
        <v>0.38</v>
      </c>
      <c r="AH70" s="3">
        <v>0.13</v>
      </c>
      <c r="AI70" s="3">
        <v>0.51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2</v>
      </c>
      <c r="BK70" s="3">
        <v>0</v>
      </c>
      <c r="BL70" s="3">
        <v>2</v>
      </c>
      <c r="BM70" s="3">
        <v>0.13</v>
      </c>
      <c r="BN70" s="3">
        <v>0</v>
      </c>
      <c r="BO70" s="3">
        <v>0.13</v>
      </c>
      <c r="BP70" s="3">
        <v>2.13</v>
      </c>
      <c r="BQ70" s="3">
        <v>0</v>
      </c>
      <c r="BR70" s="3">
        <v>2.13</v>
      </c>
      <c r="BT70" s="1"/>
      <c r="BU70" s="6"/>
    </row>
    <row r="71" spans="1:73" ht="12">
      <c r="A71" s="1" t="s">
        <v>28</v>
      </c>
      <c r="B71" s="1" t="s">
        <v>30</v>
      </c>
      <c r="C71" s="1" t="s">
        <v>180</v>
      </c>
      <c r="D71" s="2" t="s">
        <v>150</v>
      </c>
      <c r="E71" s="3">
        <v>41.72</v>
      </c>
      <c r="F71" s="3">
        <v>29.32</v>
      </c>
      <c r="G71" s="3">
        <v>26.76</v>
      </c>
      <c r="H71" s="3">
        <v>0</v>
      </c>
      <c r="I71" s="3">
        <v>26.76</v>
      </c>
      <c r="J71" s="3">
        <v>12.4</v>
      </c>
      <c r="K71" s="3">
        <v>0.81</v>
      </c>
      <c r="L71" s="3">
        <v>0</v>
      </c>
      <c r="M71" s="3">
        <v>0.81</v>
      </c>
      <c r="N71" s="3">
        <v>26.65</v>
      </c>
      <c r="O71" s="3">
        <v>0</v>
      </c>
      <c r="P71" s="3">
        <v>26.65</v>
      </c>
      <c r="Q71" s="3">
        <v>1.69</v>
      </c>
      <c r="R71" s="3">
        <v>0</v>
      </c>
      <c r="S71" s="3">
        <v>1.69</v>
      </c>
      <c r="T71" s="3">
        <v>28.34</v>
      </c>
      <c r="U71" s="3">
        <v>0</v>
      </c>
      <c r="V71" s="3">
        <v>28.34</v>
      </c>
      <c r="W71" s="3">
        <v>3.85</v>
      </c>
      <c r="X71" s="3">
        <v>0</v>
      </c>
      <c r="Y71" s="3">
        <v>0</v>
      </c>
      <c r="Z71" s="3">
        <v>3.85</v>
      </c>
      <c r="AA71" s="3">
        <v>1.97</v>
      </c>
      <c r="AB71" s="3">
        <v>0</v>
      </c>
      <c r="AC71" s="3">
        <v>1.97</v>
      </c>
      <c r="AG71" s="3">
        <v>0.41</v>
      </c>
      <c r="AH71" s="3">
        <v>0.13</v>
      </c>
      <c r="AI71" s="3">
        <v>0.54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267.44</v>
      </c>
      <c r="AU71" s="3">
        <v>0</v>
      </c>
      <c r="AV71" s="3">
        <v>267.44</v>
      </c>
      <c r="AW71" s="3">
        <v>267.44</v>
      </c>
      <c r="AX71" s="3">
        <v>0</v>
      </c>
      <c r="AY71" s="3">
        <v>267.44</v>
      </c>
      <c r="AZ71" s="3">
        <v>267.44</v>
      </c>
      <c r="BA71" s="3">
        <v>0</v>
      </c>
      <c r="BB71" s="3">
        <v>267.44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56.6</v>
      </c>
      <c r="BK71" s="3">
        <v>0</v>
      </c>
      <c r="BL71" s="3">
        <v>56.6</v>
      </c>
      <c r="BM71" s="3">
        <v>269.26</v>
      </c>
      <c r="BN71" s="3">
        <v>0</v>
      </c>
      <c r="BO71" s="3">
        <v>269.26</v>
      </c>
      <c r="BP71" s="3">
        <v>325.86</v>
      </c>
      <c r="BQ71" s="3">
        <v>0</v>
      </c>
      <c r="BR71" s="3">
        <v>325.86</v>
      </c>
      <c r="BT71" s="1"/>
      <c r="BU71" s="6"/>
    </row>
    <row r="72" spans="1:73" ht="12">
      <c r="A72" s="1" t="s">
        <v>28</v>
      </c>
      <c r="B72" s="1" t="s">
        <v>30</v>
      </c>
      <c r="C72" s="1" t="s">
        <v>181</v>
      </c>
      <c r="D72" s="2" t="s">
        <v>151</v>
      </c>
      <c r="E72" s="3">
        <v>15.1</v>
      </c>
      <c r="F72" s="3">
        <v>13.98</v>
      </c>
      <c r="G72" s="3">
        <v>2.08</v>
      </c>
      <c r="H72" s="3">
        <v>0</v>
      </c>
      <c r="I72" s="3">
        <v>2.08</v>
      </c>
      <c r="J72" s="3">
        <v>1.12</v>
      </c>
      <c r="K72" s="3">
        <v>0.07</v>
      </c>
      <c r="L72" s="3">
        <v>0</v>
      </c>
      <c r="M72" s="3">
        <v>0.07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0.05</v>
      </c>
      <c r="X72" s="3">
        <v>0</v>
      </c>
      <c r="Y72" s="3">
        <v>0</v>
      </c>
      <c r="Z72" s="3">
        <v>0.05</v>
      </c>
      <c r="AA72" s="3">
        <v>0.05</v>
      </c>
      <c r="AB72" s="3">
        <v>0</v>
      </c>
      <c r="AC72" s="3">
        <v>0.05</v>
      </c>
      <c r="AG72" s="3">
        <v>1.18</v>
      </c>
      <c r="AH72" s="3">
        <v>0.39</v>
      </c>
      <c r="AI72" s="3">
        <v>1.57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3.38</v>
      </c>
      <c r="BK72" s="3">
        <v>0</v>
      </c>
      <c r="BL72" s="3">
        <v>3.38</v>
      </c>
      <c r="BM72" s="3">
        <v>0.39</v>
      </c>
      <c r="BN72" s="3">
        <v>0</v>
      </c>
      <c r="BO72" s="3">
        <v>0.39</v>
      </c>
      <c r="BP72" s="3">
        <v>3.77</v>
      </c>
      <c r="BQ72" s="3">
        <v>0</v>
      </c>
      <c r="BR72" s="3">
        <v>3.77</v>
      </c>
      <c r="BT72" s="1"/>
      <c r="BU72" s="6"/>
    </row>
    <row r="73" spans="1:73" ht="12">
      <c r="A73" s="1" t="s">
        <v>28</v>
      </c>
      <c r="B73" s="1" t="s">
        <v>30</v>
      </c>
      <c r="C73" s="1" t="s">
        <v>182</v>
      </c>
      <c r="D73" s="2" t="s">
        <v>152</v>
      </c>
      <c r="E73" s="3">
        <v>7</v>
      </c>
      <c r="F73" s="3">
        <v>5.98</v>
      </c>
      <c r="G73" s="3">
        <v>2.45</v>
      </c>
      <c r="H73" s="3">
        <v>0</v>
      </c>
      <c r="I73" s="3">
        <v>2.45</v>
      </c>
      <c r="J73" s="3">
        <v>1.02</v>
      </c>
      <c r="K73" s="3">
        <v>0.07</v>
      </c>
      <c r="L73" s="3">
        <v>0</v>
      </c>
      <c r="M73" s="3">
        <v>0.07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0.28</v>
      </c>
      <c r="X73" s="3">
        <v>0</v>
      </c>
      <c r="Y73" s="3">
        <v>0</v>
      </c>
      <c r="Z73" s="3">
        <v>0.28</v>
      </c>
      <c r="AA73" s="3">
        <v>0.08</v>
      </c>
      <c r="AB73" s="3">
        <v>0</v>
      </c>
      <c r="AC73" s="3">
        <v>0.08</v>
      </c>
      <c r="AG73" s="3">
        <v>0.96</v>
      </c>
      <c r="AH73" s="3">
        <v>0.32</v>
      </c>
      <c r="AI73" s="3">
        <v>1.28</v>
      </c>
      <c r="AJ73" s="3">
        <v>0</v>
      </c>
      <c r="AK73" s="3">
        <v>0</v>
      </c>
      <c r="AL73" s="3">
        <v>0</v>
      </c>
      <c r="AM73" s="3">
        <v>0.18</v>
      </c>
      <c r="AN73" s="3">
        <v>0</v>
      </c>
      <c r="AO73" s="3">
        <v>0.18</v>
      </c>
      <c r="AP73" s="3">
        <v>0.18</v>
      </c>
      <c r="AQ73" s="3">
        <v>0</v>
      </c>
      <c r="AR73" s="3">
        <v>0.18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3.56</v>
      </c>
      <c r="BK73" s="3">
        <v>0</v>
      </c>
      <c r="BL73" s="3">
        <v>3.56</v>
      </c>
      <c r="BM73" s="3">
        <v>0.5</v>
      </c>
      <c r="BN73" s="3">
        <v>0</v>
      </c>
      <c r="BO73" s="3">
        <v>0.5</v>
      </c>
      <c r="BP73" s="3">
        <v>4.06</v>
      </c>
      <c r="BQ73" s="3">
        <v>0</v>
      </c>
      <c r="BR73" s="3">
        <v>4.06</v>
      </c>
      <c r="BT73" s="1"/>
      <c r="BU73" s="6"/>
    </row>
    <row r="74" spans="1:73" ht="12">
      <c r="A74" s="1" t="s">
        <v>28</v>
      </c>
      <c r="B74" s="1" t="s">
        <v>30</v>
      </c>
      <c r="C74" s="1" t="s">
        <v>183</v>
      </c>
      <c r="D74" s="2" t="s">
        <v>153</v>
      </c>
      <c r="E74" s="3">
        <v>16.98</v>
      </c>
      <c r="F74" s="3">
        <v>15.92</v>
      </c>
      <c r="G74" s="3">
        <v>0.86</v>
      </c>
      <c r="H74" s="3">
        <v>0.92</v>
      </c>
      <c r="I74" s="3">
        <v>1.78</v>
      </c>
      <c r="J74" s="3">
        <v>1.06</v>
      </c>
      <c r="K74" s="3">
        <v>0.07</v>
      </c>
      <c r="L74" s="3">
        <v>0</v>
      </c>
      <c r="M74" s="3">
        <v>0.07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G74" s="3">
        <v>0.55</v>
      </c>
      <c r="AH74" s="3">
        <v>0.18</v>
      </c>
      <c r="AI74" s="3">
        <v>0.73</v>
      </c>
      <c r="AJ74" s="3">
        <v>0</v>
      </c>
      <c r="AK74" s="3">
        <v>0</v>
      </c>
      <c r="AL74" s="3">
        <v>0</v>
      </c>
      <c r="AM74" s="3">
        <v>0.28</v>
      </c>
      <c r="AN74" s="3">
        <v>0</v>
      </c>
      <c r="AO74" s="3">
        <v>0.28</v>
      </c>
      <c r="AP74" s="3">
        <v>0.28</v>
      </c>
      <c r="AQ74" s="3">
        <v>0</v>
      </c>
      <c r="AR74" s="3">
        <v>0.28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1.48</v>
      </c>
      <c r="BK74" s="3">
        <v>0</v>
      </c>
      <c r="BL74" s="3">
        <v>1.48</v>
      </c>
      <c r="BM74" s="3">
        <v>1.38</v>
      </c>
      <c r="BN74" s="3">
        <v>0</v>
      </c>
      <c r="BO74" s="3">
        <v>1.38</v>
      </c>
      <c r="BP74" s="3">
        <v>2.86</v>
      </c>
      <c r="BQ74" s="3">
        <v>0</v>
      </c>
      <c r="BR74" s="3">
        <v>2.86</v>
      </c>
      <c r="BT74" s="1"/>
      <c r="BU74" s="6"/>
    </row>
    <row r="75" spans="1:73" ht="12">
      <c r="A75" s="1" t="s">
        <v>28</v>
      </c>
      <c r="B75" s="1" t="s">
        <v>30</v>
      </c>
      <c r="C75" s="1" t="s">
        <v>184</v>
      </c>
      <c r="D75" s="2" t="s">
        <v>154</v>
      </c>
      <c r="E75" s="3">
        <v>10.15</v>
      </c>
      <c r="F75" s="3">
        <v>7</v>
      </c>
      <c r="G75" s="3">
        <v>1.06</v>
      </c>
      <c r="H75" s="3">
        <v>0</v>
      </c>
      <c r="I75" s="3">
        <v>1.06</v>
      </c>
      <c r="J75" s="3">
        <v>3.15</v>
      </c>
      <c r="K75" s="3">
        <v>0.2</v>
      </c>
      <c r="L75" s="3">
        <v>0</v>
      </c>
      <c r="M75" s="3">
        <v>0.2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3.1</v>
      </c>
      <c r="X75" s="3">
        <v>0</v>
      </c>
      <c r="Y75" s="3">
        <v>0</v>
      </c>
      <c r="Z75" s="3">
        <v>3.1</v>
      </c>
      <c r="AA75" s="3">
        <v>0.53</v>
      </c>
      <c r="AB75" s="3">
        <v>0.02</v>
      </c>
      <c r="AC75" s="3">
        <v>0.55</v>
      </c>
      <c r="AG75" s="3">
        <v>0.78</v>
      </c>
      <c r="AH75" s="3">
        <v>0.26</v>
      </c>
      <c r="AI75" s="3">
        <v>1.04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2.57</v>
      </c>
      <c r="BK75" s="3">
        <v>0</v>
      </c>
      <c r="BL75" s="3">
        <v>2.57</v>
      </c>
      <c r="BM75" s="3">
        <v>0.28</v>
      </c>
      <c r="BN75" s="3">
        <v>0</v>
      </c>
      <c r="BO75" s="3">
        <v>0.28</v>
      </c>
      <c r="BP75" s="3">
        <v>2.85</v>
      </c>
      <c r="BQ75" s="3">
        <v>0</v>
      </c>
      <c r="BR75" s="3">
        <v>2.85</v>
      </c>
      <c r="BT75" s="1"/>
      <c r="BU75" s="6"/>
    </row>
    <row r="76" spans="1:73" ht="12">
      <c r="A76" s="1" t="s">
        <v>28</v>
      </c>
      <c r="B76" s="1" t="s">
        <v>30</v>
      </c>
      <c r="C76" s="1" t="s">
        <v>185</v>
      </c>
      <c r="D76" s="2" t="s">
        <v>155</v>
      </c>
      <c r="E76" s="3">
        <v>24.85</v>
      </c>
      <c r="F76" s="3">
        <v>19.3</v>
      </c>
      <c r="G76" s="3">
        <v>3.17</v>
      </c>
      <c r="H76" s="3">
        <v>0</v>
      </c>
      <c r="I76" s="3">
        <v>3.17</v>
      </c>
      <c r="J76" s="3">
        <v>5.55</v>
      </c>
      <c r="K76" s="3">
        <v>0.36</v>
      </c>
      <c r="L76" s="3">
        <v>0</v>
      </c>
      <c r="M76" s="3">
        <v>0.36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1.08</v>
      </c>
      <c r="X76" s="3">
        <v>0</v>
      </c>
      <c r="Y76" s="3">
        <v>0</v>
      </c>
      <c r="Z76" s="3">
        <v>1.08</v>
      </c>
      <c r="AA76" s="3">
        <v>0.56</v>
      </c>
      <c r="AB76" s="3">
        <v>0</v>
      </c>
      <c r="AC76" s="3">
        <v>0.56</v>
      </c>
      <c r="AG76" s="3">
        <v>2.15</v>
      </c>
      <c r="AH76" s="3">
        <v>0.72</v>
      </c>
      <c r="AI76" s="3">
        <v>2.87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6.24</v>
      </c>
      <c r="BK76" s="3">
        <v>0</v>
      </c>
      <c r="BL76" s="3">
        <v>6.24</v>
      </c>
      <c r="BM76" s="3">
        <v>0.72</v>
      </c>
      <c r="BN76" s="3">
        <v>0</v>
      </c>
      <c r="BO76" s="3">
        <v>0.72</v>
      </c>
      <c r="BP76" s="3">
        <v>6.96</v>
      </c>
      <c r="BQ76" s="3">
        <v>0</v>
      </c>
      <c r="BR76" s="3">
        <v>6.96</v>
      </c>
      <c r="BT76" s="1"/>
      <c r="BU76" s="6"/>
    </row>
    <row r="77" spans="1:73" ht="12">
      <c r="A77" s="1" t="s">
        <v>28</v>
      </c>
      <c r="B77" s="1" t="s">
        <v>30</v>
      </c>
      <c r="C77" s="1" t="s">
        <v>186</v>
      </c>
      <c r="D77" s="2" t="s">
        <v>156</v>
      </c>
      <c r="E77" s="3">
        <v>8.66</v>
      </c>
      <c r="F77" s="3">
        <v>5.9</v>
      </c>
      <c r="G77" s="3">
        <v>0.64</v>
      </c>
      <c r="H77" s="3">
        <v>0</v>
      </c>
      <c r="I77" s="3">
        <v>0.64</v>
      </c>
      <c r="J77" s="3">
        <v>2.76</v>
      </c>
      <c r="K77" s="3">
        <v>0.18</v>
      </c>
      <c r="L77" s="3">
        <v>0</v>
      </c>
      <c r="M77" s="3">
        <v>0.18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0.15</v>
      </c>
      <c r="X77" s="3">
        <v>0</v>
      </c>
      <c r="Y77" s="3">
        <v>0</v>
      </c>
      <c r="Z77" s="3">
        <v>0.15</v>
      </c>
      <c r="AA77" s="3">
        <v>0.04</v>
      </c>
      <c r="AB77" s="3">
        <v>0</v>
      </c>
      <c r="AC77" s="3">
        <v>0.04</v>
      </c>
      <c r="AG77" s="3">
        <v>0.47</v>
      </c>
      <c r="AH77" s="3">
        <v>0.16</v>
      </c>
      <c r="AI77" s="3">
        <v>0.63</v>
      </c>
      <c r="AJ77" s="3">
        <v>0.51</v>
      </c>
      <c r="AK77" s="3">
        <v>0</v>
      </c>
      <c r="AL77" s="3">
        <v>0.51</v>
      </c>
      <c r="AM77" s="3">
        <v>0</v>
      </c>
      <c r="AN77" s="3">
        <v>0</v>
      </c>
      <c r="AO77" s="3">
        <v>0</v>
      </c>
      <c r="AP77" s="3">
        <v>0.51</v>
      </c>
      <c r="AQ77" s="3">
        <v>0</v>
      </c>
      <c r="AR77" s="3">
        <v>0.51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1.84</v>
      </c>
      <c r="BK77" s="3">
        <v>0</v>
      </c>
      <c r="BL77" s="3">
        <v>1.84</v>
      </c>
      <c r="BM77" s="3">
        <v>0.16</v>
      </c>
      <c r="BN77" s="3">
        <v>0</v>
      </c>
      <c r="BO77" s="3">
        <v>0.16</v>
      </c>
      <c r="BP77" s="3">
        <v>2</v>
      </c>
      <c r="BQ77" s="3">
        <v>0</v>
      </c>
      <c r="BR77" s="3">
        <v>2</v>
      </c>
      <c r="BT77" s="1"/>
      <c r="BU77" s="6"/>
    </row>
    <row r="78" spans="1:73" ht="12">
      <c r="A78" s="1" t="s">
        <v>28</v>
      </c>
      <c r="B78" s="1" t="s">
        <v>30</v>
      </c>
      <c r="C78" s="1" t="s">
        <v>45</v>
      </c>
      <c r="D78" s="2" t="s">
        <v>157</v>
      </c>
      <c r="E78" s="3">
        <v>374.6</v>
      </c>
      <c r="F78" s="3">
        <v>360.38</v>
      </c>
      <c r="G78" s="3">
        <v>23.46</v>
      </c>
      <c r="H78" s="3">
        <v>27.31</v>
      </c>
      <c r="I78" s="3">
        <v>50.77</v>
      </c>
      <c r="J78" s="3">
        <v>14.22</v>
      </c>
      <c r="K78" s="3">
        <v>0.92</v>
      </c>
      <c r="L78" s="3">
        <v>0</v>
      </c>
      <c r="M78" s="3">
        <v>0.92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1.98</v>
      </c>
      <c r="X78" s="3">
        <v>0</v>
      </c>
      <c r="Y78" s="3">
        <v>0</v>
      </c>
      <c r="Z78" s="3">
        <v>1.98</v>
      </c>
      <c r="AA78" s="3">
        <v>0.77</v>
      </c>
      <c r="AB78" s="3">
        <v>0.22</v>
      </c>
      <c r="AC78" s="3">
        <v>0.99</v>
      </c>
      <c r="AG78" s="3">
        <v>0.17</v>
      </c>
      <c r="AH78" s="3">
        <v>0.05</v>
      </c>
      <c r="AI78" s="3">
        <v>0.22</v>
      </c>
      <c r="AJ78" s="3">
        <v>0</v>
      </c>
      <c r="AK78" s="3">
        <v>0</v>
      </c>
      <c r="AL78" s="3">
        <v>0</v>
      </c>
      <c r="AM78" s="3">
        <v>0.48</v>
      </c>
      <c r="AN78" s="3">
        <v>0</v>
      </c>
      <c r="AO78" s="3">
        <v>0.48</v>
      </c>
      <c r="AP78" s="3">
        <v>0.48</v>
      </c>
      <c r="AQ78" s="3">
        <v>0</v>
      </c>
      <c r="AR78" s="3">
        <v>0.48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25.32</v>
      </c>
      <c r="BK78" s="3">
        <v>0</v>
      </c>
      <c r="BL78" s="3">
        <v>25.32</v>
      </c>
      <c r="BM78" s="3">
        <v>28.06</v>
      </c>
      <c r="BN78" s="3">
        <v>0</v>
      </c>
      <c r="BO78" s="3">
        <v>28.06</v>
      </c>
      <c r="BP78" s="3">
        <v>53.38</v>
      </c>
      <c r="BQ78" s="3">
        <v>0</v>
      </c>
      <c r="BR78" s="3">
        <v>53.38</v>
      </c>
      <c r="BT78" s="1"/>
      <c r="BU78" s="6"/>
    </row>
    <row r="79" spans="1:73" ht="12">
      <c r="A79" s="1" t="s">
        <v>28</v>
      </c>
      <c r="B79" s="1" t="s">
        <v>30</v>
      </c>
      <c r="C79" s="1" t="s">
        <v>46</v>
      </c>
      <c r="D79" s="2" t="s">
        <v>158</v>
      </c>
      <c r="E79" s="3">
        <v>87.7</v>
      </c>
      <c r="F79" s="3">
        <v>67.03</v>
      </c>
      <c r="G79" s="3">
        <v>13.86</v>
      </c>
      <c r="H79" s="3">
        <v>0</v>
      </c>
      <c r="I79" s="3">
        <v>13.86</v>
      </c>
      <c r="J79" s="3">
        <v>20.67</v>
      </c>
      <c r="K79" s="3">
        <v>1.34</v>
      </c>
      <c r="L79" s="3">
        <v>0</v>
      </c>
      <c r="M79" s="3">
        <v>1.34</v>
      </c>
      <c r="N79" s="3">
        <v>0.08</v>
      </c>
      <c r="O79" s="3">
        <v>0</v>
      </c>
      <c r="P79" s="3">
        <v>0.08</v>
      </c>
      <c r="Q79" s="3">
        <v>0</v>
      </c>
      <c r="R79" s="3">
        <v>0</v>
      </c>
      <c r="S79" s="3">
        <v>0</v>
      </c>
      <c r="T79" s="3">
        <v>0.08</v>
      </c>
      <c r="U79" s="3">
        <v>0</v>
      </c>
      <c r="V79" s="3">
        <v>0.08</v>
      </c>
      <c r="W79" s="3">
        <v>1.09</v>
      </c>
      <c r="X79" s="3">
        <v>0</v>
      </c>
      <c r="Y79" s="3">
        <v>0</v>
      </c>
      <c r="Z79" s="3">
        <v>1.09</v>
      </c>
      <c r="AA79" s="3">
        <v>0.21</v>
      </c>
      <c r="AB79" s="3">
        <v>0</v>
      </c>
      <c r="AC79" s="3">
        <v>0.21</v>
      </c>
      <c r="AG79" s="3">
        <v>0.86</v>
      </c>
      <c r="AH79" s="3">
        <v>0.28</v>
      </c>
      <c r="AI79" s="3">
        <v>1.14</v>
      </c>
      <c r="AJ79" s="3">
        <v>0</v>
      </c>
      <c r="AK79" s="3">
        <v>0</v>
      </c>
      <c r="AL79" s="3">
        <v>0</v>
      </c>
      <c r="AM79" s="3">
        <v>0.29</v>
      </c>
      <c r="AN79" s="3">
        <v>0</v>
      </c>
      <c r="AO79" s="3">
        <v>0.29</v>
      </c>
      <c r="AP79" s="3">
        <v>0.29</v>
      </c>
      <c r="AQ79" s="3">
        <v>0</v>
      </c>
      <c r="AR79" s="3">
        <v>0.29</v>
      </c>
      <c r="AS79" s="3">
        <v>0</v>
      </c>
      <c r="AT79" s="3">
        <v>438.51</v>
      </c>
      <c r="AU79" s="3">
        <v>0</v>
      </c>
      <c r="AV79" s="3">
        <v>438.51</v>
      </c>
      <c r="AW79" s="3">
        <v>438.51</v>
      </c>
      <c r="AX79" s="3">
        <v>0</v>
      </c>
      <c r="AY79" s="3">
        <v>438.51</v>
      </c>
      <c r="AZ79" s="3">
        <v>438.51</v>
      </c>
      <c r="BA79" s="3">
        <v>0</v>
      </c>
      <c r="BB79" s="3">
        <v>438.51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16.35</v>
      </c>
      <c r="BK79" s="3">
        <v>0</v>
      </c>
      <c r="BL79" s="3">
        <v>16.35</v>
      </c>
      <c r="BM79" s="3">
        <v>439.08</v>
      </c>
      <c r="BN79" s="3">
        <v>0</v>
      </c>
      <c r="BO79" s="3">
        <v>439.08</v>
      </c>
      <c r="BP79" s="3">
        <v>455.43</v>
      </c>
      <c r="BQ79" s="3">
        <v>0</v>
      </c>
      <c r="BR79" s="3">
        <v>455.43</v>
      </c>
      <c r="BT79" s="1"/>
      <c r="BU79" s="6"/>
    </row>
    <row r="80" spans="1:73" ht="12">
      <c r="A80" s="1" t="s">
        <v>28</v>
      </c>
      <c r="B80" s="1" t="s">
        <v>30</v>
      </c>
      <c r="C80" s="1" t="s">
        <v>47</v>
      </c>
      <c r="D80" s="2" t="s">
        <v>159</v>
      </c>
      <c r="E80" s="3">
        <v>18.82</v>
      </c>
      <c r="F80" s="3">
        <v>18.46</v>
      </c>
      <c r="G80" s="3">
        <v>1.48</v>
      </c>
      <c r="H80" s="3">
        <v>0</v>
      </c>
      <c r="I80" s="3">
        <v>1.48</v>
      </c>
      <c r="J80" s="3">
        <v>0.35999999999999943</v>
      </c>
      <c r="K80" s="3">
        <v>0.02</v>
      </c>
      <c r="L80" s="3">
        <v>0</v>
      </c>
      <c r="M80" s="3">
        <v>0.02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G80" s="3">
        <v>0.72</v>
      </c>
      <c r="AH80" s="3">
        <v>0.24</v>
      </c>
      <c r="AI80" s="3">
        <v>0.96</v>
      </c>
      <c r="AJ80" s="3">
        <v>0</v>
      </c>
      <c r="AK80" s="3">
        <v>0</v>
      </c>
      <c r="AL80" s="3">
        <v>0</v>
      </c>
      <c r="AM80" s="3">
        <v>0.25</v>
      </c>
      <c r="AN80" s="3">
        <v>0</v>
      </c>
      <c r="AO80" s="3">
        <v>0.25</v>
      </c>
      <c r="AP80" s="3">
        <v>0.25</v>
      </c>
      <c r="AQ80" s="3">
        <v>0</v>
      </c>
      <c r="AR80" s="3">
        <v>0.25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2.22</v>
      </c>
      <c r="BK80" s="3">
        <v>0</v>
      </c>
      <c r="BL80" s="3">
        <v>2.22</v>
      </c>
      <c r="BM80" s="3">
        <v>0.49</v>
      </c>
      <c r="BN80" s="3">
        <v>0</v>
      </c>
      <c r="BO80" s="3">
        <v>0.49</v>
      </c>
      <c r="BP80" s="3">
        <v>2.71</v>
      </c>
      <c r="BQ80" s="3">
        <v>0</v>
      </c>
      <c r="BR80" s="3">
        <v>2.71</v>
      </c>
      <c r="BT80" s="1"/>
      <c r="BU80" s="6"/>
    </row>
    <row r="81" spans="1:73" ht="12">
      <c r="A81" s="1" t="s">
        <v>28</v>
      </c>
      <c r="B81" s="1" t="s">
        <v>30</v>
      </c>
      <c r="C81" s="1" t="s">
        <v>48</v>
      </c>
      <c r="D81" s="2" t="s">
        <v>160</v>
      </c>
      <c r="E81" s="3">
        <v>5.47</v>
      </c>
      <c r="F81" s="3">
        <v>5.45</v>
      </c>
      <c r="G81" s="3">
        <v>0</v>
      </c>
      <c r="H81" s="3">
        <v>0.19</v>
      </c>
      <c r="I81" s="3">
        <v>0.19</v>
      </c>
      <c r="J81" s="3">
        <v>0.019999999999999574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0.16</v>
      </c>
      <c r="X81" s="3">
        <v>0</v>
      </c>
      <c r="Y81" s="3">
        <v>0</v>
      </c>
      <c r="Z81" s="3">
        <v>0.16</v>
      </c>
      <c r="AA81" s="3">
        <v>0</v>
      </c>
      <c r="AB81" s="3">
        <v>0.01</v>
      </c>
      <c r="AC81" s="3">
        <v>0.01</v>
      </c>
      <c r="AG81" s="3">
        <v>0.93</v>
      </c>
      <c r="AH81" s="3">
        <v>0.31</v>
      </c>
      <c r="AI81" s="3">
        <v>1.24</v>
      </c>
      <c r="AJ81" s="3">
        <v>0</v>
      </c>
      <c r="AK81" s="3">
        <v>0</v>
      </c>
      <c r="AL81" s="3">
        <v>0</v>
      </c>
      <c r="AM81" s="3">
        <v>0.1</v>
      </c>
      <c r="AN81" s="3">
        <v>0</v>
      </c>
      <c r="AO81" s="3">
        <v>0.1</v>
      </c>
      <c r="AP81" s="3">
        <v>0.1</v>
      </c>
      <c r="AQ81" s="3">
        <v>0</v>
      </c>
      <c r="AR81" s="3">
        <v>0.1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0.93</v>
      </c>
      <c r="BK81" s="3">
        <v>0</v>
      </c>
      <c r="BL81" s="3">
        <v>0.93</v>
      </c>
      <c r="BM81" s="3">
        <v>0.61</v>
      </c>
      <c r="BN81" s="3">
        <v>0</v>
      </c>
      <c r="BO81" s="3">
        <v>0.61</v>
      </c>
      <c r="BP81" s="3">
        <v>1.54</v>
      </c>
      <c r="BQ81" s="3">
        <v>0</v>
      </c>
      <c r="BR81" s="3">
        <v>1.54</v>
      </c>
      <c r="BT81" s="1"/>
      <c r="BU81" s="6"/>
    </row>
    <row r="82" spans="1:73" ht="12">
      <c r="A82" s="1" t="s">
        <v>28</v>
      </c>
      <c r="B82" s="1" t="s">
        <v>30</v>
      </c>
      <c r="C82" s="1" t="s">
        <v>49</v>
      </c>
      <c r="D82" s="2" t="s">
        <v>161</v>
      </c>
      <c r="E82" s="3">
        <v>11.53</v>
      </c>
      <c r="F82" s="3">
        <v>7.9</v>
      </c>
      <c r="G82" s="3">
        <v>1.25</v>
      </c>
      <c r="H82" s="3">
        <v>0</v>
      </c>
      <c r="I82" s="3">
        <v>1.25</v>
      </c>
      <c r="J82" s="3">
        <v>3.63</v>
      </c>
      <c r="K82" s="3">
        <v>0.24</v>
      </c>
      <c r="L82" s="3">
        <v>0</v>
      </c>
      <c r="M82" s="3">
        <v>0.24</v>
      </c>
      <c r="N82" s="3">
        <v>0.01</v>
      </c>
      <c r="O82" s="3">
        <v>0</v>
      </c>
      <c r="P82" s="3">
        <v>0.01</v>
      </c>
      <c r="Q82" s="3">
        <v>0</v>
      </c>
      <c r="R82" s="3">
        <v>0</v>
      </c>
      <c r="S82" s="3">
        <v>0</v>
      </c>
      <c r="T82" s="3">
        <v>0.01</v>
      </c>
      <c r="U82" s="3">
        <v>0</v>
      </c>
      <c r="V82" s="3">
        <v>0.01</v>
      </c>
      <c r="W82" s="3">
        <v>0.56</v>
      </c>
      <c r="X82" s="3">
        <v>0</v>
      </c>
      <c r="Y82" s="3">
        <v>0</v>
      </c>
      <c r="Z82" s="3">
        <v>0.56</v>
      </c>
      <c r="AA82" s="3">
        <v>0.26</v>
      </c>
      <c r="AB82" s="3">
        <v>0.09</v>
      </c>
      <c r="AC82" s="3">
        <v>0.35</v>
      </c>
      <c r="AG82" s="3">
        <v>1.43</v>
      </c>
      <c r="AH82" s="3">
        <v>0.48</v>
      </c>
      <c r="AI82" s="3">
        <v>1.91</v>
      </c>
      <c r="AJ82" s="3">
        <v>0</v>
      </c>
      <c r="AK82" s="3">
        <v>0</v>
      </c>
      <c r="AL82" s="3">
        <v>0</v>
      </c>
      <c r="AM82" s="3">
        <v>0.02</v>
      </c>
      <c r="AN82" s="3">
        <v>0</v>
      </c>
      <c r="AO82" s="3">
        <v>0.02</v>
      </c>
      <c r="AP82" s="3">
        <v>0.02</v>
      </c>
      <c r="AQ82" s="3">
        <v>0</v>
      </c>
      <c r="AR82" s="3">
        <v>0.02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3.19</v>
      </c>
      <c r="BK82" s="3">
        <v>0</v>
      </c>
      <c r="BL82" s="3">
        <v>3.19</v>
      </c>
      <c r="BM82" s="3">
        <v>0.59</v>
      </c>
      <c r="BN82" s="3">
        <v>0</v>
      </c>
      <c r="BO82" s="3">
        <v>0.59</v>
      </c>
      <c r="BP82" s="3">
        <v>3.78</v>
      </c>
      <c r="BQ82" s="3">
        <v>0</v>
      </c>
      <c r="BR82" s="3">
        <v>3.78</v>
      </c>
      <c r="BT82" s="1"/>
      <c r="BU82" s="6"/>
    </row>
    <row r="83" spans="1:73" ht="12">
      <c r="A83" s="1" t="s">
        <v>28</v>
      </c>
      <c r="B83" s="1" t="s">
        <v>30</v>
      </c>
      <c r="C83" s="1" t="s">
        <v>50</v>
      </c>
      <c r="D83" s="2" t="s">
        <v>162</v>
      </c>
      <c r="E83" s="3">
        <v>158.67</v>
      </c>
      <c r="F83" s="3">
        <v>146.06</v>
      </c>
      <c r="G83" s="3">
        <v>1.31</v>
      </c>
      <c r="H83" s="3">
        <v>18.58</v>
      </c>
      <c r="I83" s="3">
        <v>19.89</v>
      </c>
      <c r="J83" s="3">
        <v>12.61</v>
      </c>
      <c r="K83" s="3">
        <v>0.82</v>
      </c>
      <c r="L83" s="3">
        <v>0</v>
      </c>
      <c r="M83" s="3">
        <v>0.82</v>
      </c>
      <c r="N83" s="3">
        <v>1.45</v>
      </c>
      <c r="O83" s="3">
        <v>0</v>
      </c>
      <c r="P83" s="3">
        <v>1.45</v>
      </c>
      <c r="Q83" s="3">
        <v>0</v>
      </c>
      <c r="R83" s="3">
        <v>0</v>
      </c>
      <c r="S83" s="3">
        <v>0</v>
      </c>
      <c r="T83" s="3">
        <v>1.45</v>
      </c>
      <c r="U83" s="3">
        <v>0</v>
      </c>
      <c r="V83" s="3">
        <v>1.45</v>
      </c>
      <c r="W83" s="3">
        <v>0.35</v>
      </c>
      <c r="X83" s="3">
        <v>0</v>
      </c>
      <c r="Y83" s="3">
        <v>0</v>
      </c>
      <c r="Z83" s="3">
        <v>0.35</v>
      </c>
      <c r="AA83" s="3">
        <v>0.12</v>
      </c>
      <c r="AB83" s="3">
        <v>0.03</v>
      </c>
      <c r="AC83" s="3">
        <v>0.15</v>
      </c>
      <c r="AG83" s="3">
        <v>0.52</v>
      </c>
      <c r="AH83" s="3">
        <v>0.17</v>
      </c>
      <c r="AI83" s="3">
        <v>0.69</v>
      </c>
      <c r="AJ83" s="3">
        <v>1.02</v>
      </c>
      <c r="AK83" s="3">
        <v>0</v>
      </c>
      <c r="AL83" s="3">
        <v>1.02</v>
      </c>
      <c r="AM83" s="3">
        <v>0</v>
      </c>
      <c r="AN83" s="3">
        <v>0</v>
      </c>
      <c r="AO83" s="3">
        <v>0</v>
      </c>
      <c r="AP83" s="3">
        <v>1.02</v>
      </c>
      <c r="AQ83" s="3">
        <v>0</v>
      </c>
      <c r="AR83" s="3">
        <v>1.02</v>
      </c>
      <c r="AS83" s="3">
        <v>0</v>
      </c>
      <c r="AT83" s="3">
        <v>97.58</v>
      </c>
      <c r="AU83" s="3">
        <v>0</v>
      </c>
      <c r="AV83" s="3">
        <v>97.58</v>
      </c>
      <c r="AW83" s="3">
        <v>97.58</v>
      </c>
      <c r="AX83" s="3">
        <v>0</v>
      </c>
      <c r="AY83" s="3">
        <v>97.58</v>
      </c>
      <c r="AZ83" s="3">
        <v>97.58</v>
      </c>
      <c r="BA83" s="3">
        <v>0</v>
      </c>
      <c r="BB83" s="3">
        <v>97.58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5.24</v>
      </c>
      <c r="BK83" s="3">
        <v>0</v>
      </c>
      <c r="BL83" s="3">
        <v>5.24</v>
      </c>
      <c r="BM83" s="3">
        <v>116.36</v>
      </c>
      <c r="BN83" s="3">
        <v>0</v>
      </c>
      <c r="BO83" s="3">
        <v>116.36</v>
      </c>
      <c r="BP83" s="3">
        <v>121.6</v>
      </c>
      <c r="BQ83" s="3">
        <v>0</v>
      </c>
      <c r="BR83" s="3">
        <v>121.6</v>
      </c>
      <c r="BT83" s="1"/>
      <c r="BU83" s="6"/>
    </row>
    <row r="84" spans="1:73" ht="12">
      <c r="A84" s="1" t="s">
        <v>28</v>
      </c>
      <c r="B84" s="1" t="s">
        <v>30</v>
      </c>
      <c r="C84" s="1" t="s">
        <v>51</v>
      </c>
      <c r="D84" s="2" t="s">
        <v>163</v>
      </c>
      <c r="E84" s="3">
        <v>13.17</v>
      </c>
      <c r="F84" s="3">
        <v>9.75</v>
      </c>
      <c r="G84" s="3">
        <v>1.13</v>
      </c>
      <c r="H84" s="3">
        <v>0</v>
      </c>
      <c r="I84" s="3">
        <v>1.13</v>
      </c>
      <c r="J84" s="3">
        <v>3.42</v>
      </c>
      <c r="K84" s="3">
        <v>0.22</v>
      </c>
      <c r="L84" s="3">
        <v>0</v>
      </c>
      <c r="M84" s="3">
        <v>0.22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0.08</v>
      </c>
      <c r="X84" s="3">
        <v>0</v>
      </c>
      <c r="Y84" s="3">
        <v>0</v>
      </c>
      <c r="Z84" s="3">
        <v>0.08</v>
      </c>
      <c r="AA84" s="3">
        <v>0.01</v>
      </c>
      <c r="AB84" s="3">
        <v>0</v>
      </c>
      <c r="AC84" s="3">
        <v>0.01</v>
      </c>
      <c r="AG84" s="3">
        <v>0.74</v>
      </c>
      <c r="AH84" s="3">
        <v>0.24</v>
      </c>
      <c r="AI84" s="3">
        <v>0.98</v>
      </c>
      <c r="AJ84" s="3">
        <v>0</v>
      </c>
      <c r="AK84" s="3">
        <v>0</v>
      </c>
      <c r="AL84" s="3">
        <v>0</v>
      </c>
      <c r="AM84" s="3">
        <v>0.04</v>
      </c>
      <c r="AN84" s="3">
        <v>0</v>
      </c>
      <c r="AO84" s="3">
        <v>0.04</v>
      </c>
      <c r="AP84" s="3">
        <v>0.04</v>
      </c>
      <c r="AQ84" s="3">
        <v>0</v>
      </c>
      <c r="AR84" s="3">
        <v>0.04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2.1</v>
      </c>
      <c r="BK84" s="3">
        <v>0</v>
      </c>
      <c r="BL84" s="3">
        <v>2.1</v>
      </c>
      <c r="BM84" s="3">
        <v>0.28</v>
      </c>
      <c r="BN84" s="3">
        <v>0</v>
      </c>
      <c r="BO84" s="3">
        <v>0.28</v>
      </c>
      <c r="BP84" s="3">
        <v>2.38</v>
      </c>
      <c r="BQ84" s="3">
        <v>0</v>
      </c>
      <c r="BR84" s="3">
        <v>2.38</v>
      </c>
      <c r="BT84" s="1"/>
      <c r="BU84" s="6"/>
    </row>
    <row r="85" spans="1:73" ht="12">
      <c r="A85" s="1" t="s">
        <v>28</v>
      </c>
      <c r="B85" s="1" t="s">
        <v>30</v>
      </c>
      <c r="C85" s="1" t="s">
        <v>52</v>
      </c>
      <c r="D85" s="2" t="s">
        <v>164</v>
      </c>
      <c r="E85" s="3">
        <v>31.59</v>
      </c>
      <c r="F85" s="3">
        <v>27.56</v>
      </c>
      <c r="G85" s="3">
        <v>6.92</v>
      </c>
      <c r="H85" s="3">
        <v>0</v>
      </c>
      <c r="I85" s="3">
        <v>6.92</v>
      </c>
      <c r="J85" s="3">
        <v>4.03</v>
      </c>
      <c r="K85" s="3">
        <v>0.26</v>
      </c>
      <c r="L85" s="3">
        <v>0</v>
      </c>
      <c r="M85" s="3">
        <v>0.26</v>
      </c>
      <c r="N85" s="3">
        <v>0.15</v>
      </c>
      <c r="O85" s="3">
        <v>0</v>
      </c>
      <c r="P85" s="3">
        <v>0.15</v>
      </c>
      <c r="Q85" s="3">
        <v>0</v>
      </c>
      <c r="R85" s="3">
        <v>0</v>
      </c>
      <c r="S85" s="3">
        <v>0</v>
      </c>
      <c r="T85" s="3">
        <v>0.15</v>
      </c>
      <c r="U85" s="3">
        <v>0</v>
      </c>
      <c r="V85" s="3">
        <v>0.15</v>
      </c>
      <c r="W85" s="3">
        <v>4.86</v>
      </c>
      <c r="X85" s="3">
        <v>0</v>
      </c>
      <c r="Y85" s="3">
        <v>0</v>
      </c>
      <c r="Z85" s="3">
        <v>4.86</v>
      </c>
      <c r="AA85" s="3">
        <v>1.65</v>
      </c>
      <c r="AB85" s="3">
        <v>0.01</v>
      </c>
      <c r="AC85" s="3">
        <v>1.66</v>
      </c>
      <c r="AG85" s="3">
        <v>4.15</v>
      </c>
      <c r="AH85" s="3">
        <v>1.38</v>
      </c>
      <c r="AI85" s="3">
        <v>5.53</v>
      </c>
      <c r="AJ85" s="3">
        <v>0</v>
      </c>
      <c r="AK85" s="3">
        <v>0</v>
      </c>
      <c r="AL85" s="3">
        <v>0</v>
      </c>
      <c r="AM85" s="3">
        <v>0.21</v>
      </c>
      <c r="AN85" s="3">
        <v>0</v>
      </c>
      <c r="AO85" s="3">
        <v>0.21</v>
      </c>
      <c r="AP85" s="3">
        <v>0.21</v>
      </c>
      <c r="AQ85" s="3">
        <v>0</v>
      </c>
      <c r="AR85" s="3">
        <v>0.21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13.13</v>
      </c>
      <c r="BK85" s="3">
        <v>0</v>
      </c>
      <c r="BL85" s="3">
        <v>13.13</v>
      </c>
      <c r="BM85" s="3">
        <v>1.6</v>
      </c>
      <c r="BN85" s="3">
        <v>0</v>
      </c>
      <c r="BO85" s="3">
        <v>1.6</v>
      </c>
      <c r="BP85" s="3">
        <v>14.73</v>
      </c>
      <c r="BQ85" s="3">
        <v>0</v>
      </c>
      <c r="BR85" s="3">
        <v>14.73</v>
      </c>
      <c r="BT85" s="1"/>
      <c r="BU85" s="6"/>
    </row>
    <row r="86" spans="1:73" ht="12">
      <c r="A86" s="1" t="s">
        <v>28</v>
      </c>
      <c r="B86" s="1" t="s">
        <v>30</v>
      </c>
      <c r="C86" s="1" t="s">
        <v>53</v>
      </c>
      <c r="D86" s="2" t="s">
        <v>165</v>
      </c>
      <c r="E86" s="3">
        <v>79.98</v>
      </c>
      <c r="F86" s="3">
        <v>75.15</v>
      </c>
      <c r="G86" s="3">
        <v>9.39</v>
      </c>
      <c r="H86" s="3">
        <v>0</v>
      </c>
      <c r="I86" s="3">
        <v>9.39</v>
      </c>
      <c r="J86" s="3">
        <v>4.83</v>
      </c>
      <c r="K86" s="3">
        <v>0.31</v>
      </c>
      <c r="L86" s="3">
        <v>0</v>
      </c>
      <c r="M86" s="3">
        <v>0.31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0.67</v>
      </c>
      <c r="X86" s="3">
        <v>0</v>
      </c>
      <c r="Y86" s="3">
        <v>0</v>
      </c>
      <c r="Z86" s="3">
        <v>0.67</v>
      </c>
      <c r="AA86" s="3">
        <v>0.17</v>
      </c>
      <c r="AB86" s="3">
        <v>0</v>
      </c>
      <c r="AC86" s="3">
        <v>0.17</v>
      </c>
      <c r="AG86" s="3">
        <v>0.5</v>
      </c>
      <c r="AH86" s="3">
        <v>0.16</v>
      </c>
      <c r="AI86" s="3">
        <v>0.66</v>
      </c>
      <c r="AJ86" s="3">
        <v>0</v>
      </c>
      <c r="AK86" s="3">
        <v>0</v>
      </c>
      <c r="AL86" s="3">
        <v>0</v>
      </c>
      <c r="AM86" s="3">
        <v>1.42</v>
      </c>
      <c r="AN86" s="3">
        <v>0</v>
      </c>
      <c r="AO86" s="3">
        <v>1.42</v>
      </c>
      <c r="AP86" s="3">
        <v>1.42</v>
      </c>
      <c r="AQ86" s="3">
        <v>0</v>
      </c>
      <c r="AR86" s="3">
        <v>1.42</v>
      </c>
      <c r="AS86" s="3">
        <v>1.31</v>
      </c>
      <c r="AT86" s="3">
        <v>0</v>
      </c>
      <c r="AU86" s="3">
        <v>0</v>
      </c>
      <c r="AV86" s="3">
        <v>0</v>
      </c>
      <c r="AW86" s="3">
        <v>1.31</v>
      </c>
      <c r="AX86" s="3">
        <v>0</v>
      </c>
      <c r="AY86" s="3">
        <v>1.31</v>
      </c>
      <c r="AZ86" s="3">
        <v>0</v>
      </c>
      <c r="BA86" s="3">
        <v>0</v>
      </c>
      <c r="BB86" s="3">
        <v>0</v>
      </c>
      <c r="BC86" s="3">
        <v>1.31</v>
      </c>
      <c r="BD86" s="3">
        <v>0</v>
      </c>
      <c r="BE86" s="3">
        <v>0</v>
      </c>
      <c r="BF86" s="3">
        <v>0</v>
      </c>
      <c r="BG86" s="3">
        <v>1.31</v>
      </c>
      <c r="BH86" s="3">
        <v>0</v>
      </c>
      <c r="BI86" s="3">
        <v>1.31</v>
      </c>
      <c r="BJ86" s="3">
        <v>11.68</v>
      </c>
      <c r="BK86" s="3">
        <v>0</v>
      </c>
      <c r="BL86" s="3">
        <v>11.68</v>
      </c>
      <c r="BM86" s="3">
        <v>1.58</v>
      </c>
      <c r="BN86" s="3">
        <v>0</v>
      </c>
      <c r="BO86" s="3">
        <v>1.58</v>
      </c>
      <c r="BP86" s="3">
        <v>13.26</v>
      </c>
      <c r="BQ86" s="3">
        <v>0</v>
      </c>
      <c r="BR86" s="3">
        <v>13.26</v>
      </c>
      <c r="BT86" s="1"/>
      <c r="BU86" s="6"/>
    </row>
    <row r="87" spans="1:73" ht="12">
      <c r="A87" s="1" t="s">
        <v>28</v>
      </c>
      <c r="B87" s="1" t="s">
        <v>30</v>
      </c>
      <c r="C87" s="1" t="s">
        <v>105</v>
      </c>
      <c r="D87" s="2" t="s">
        <v>166</v>
      </c>
      <c r="E87" s="3">
        <v>18.1</v>
      </c>
      <c r="F87" s="3">
        <v>15.41</v>
      </c>
      <c r="G87" s="3">
        <v>2.41</v>
      </c>
      <c r="H87" s="3">
        <v>0</v>
      </c>
      <c r="I87" s="3">
        <v>2.41</v>
      </c>
      <c r="J87" s="3">
        <v>2.69</v>
      </c>
      <c r="K87" s="3">
        <v>0.17</v>
      </c>
      <c r="L87" s="3">
        <v>0</v>
      </c>
      <c r="M87" s="3">
        <v>0.17</v>
      </c>
      <c r="N87" s="3">
        <v>1.32</v>
      </c>
      <c r="O87" s="3">
        <v>0</v>
      </c>
      <c r="P87" s="3">
        <v>1.32</v>
      </c>
      <c r="Q87" s="3">
        <v>0</v>
      </c>
      <c r="R87" s="3">
        <v>0</v>
      </c>
      <c r="S87" s="3">
        <v>0</v>
      </c>
      <c r="T87" s="3">
        <v>1.32</v>
      </c>
      <c r="U87" s="3">
        <v>0</v>
      </c>
      <c r="V87" s="3">
        <v>1.32</v>
      </c>
      <c r="W87" s="3">
        <v>0.01</v>
      </c>
      <c r="X87" s="3">
        <v>0</v>
      </c>
      <c r="Y87" s="3">
        <v>0</v>
      </c>
      <c r="Z87" s="3">
        <v>0.01</v>
      </c>
      <c r="AA87" s="3">
        <v>0.01</v>
      </c>
      <c r="AB87" s="3">
        <v>0</v>
      </c>
      <c r="AC87" s="3">
        <v>0.01</v>
      </c>
      <c r="AG87" s="3">
        <v>0.65</v>
      </c>
      <c r="AH87" s="3">
        <v>0.22</v>
      </c>
      <c r="AI87" s="3">
        <v>0.87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4.56</v>
      </c>
      <c r="BK87" s="3">
        <v>0</v>
      </c>
      <c r="BL87" s="3">
        <v>4.56</v>
      </c>
      <c r="BM87" s="3">
        <v>0.22</v>
      </c>
      <c r="BN87" s="3">
        <v>0</v>
      </c>
      <c r="BO87" s="3">
        <v>0.22</v>
      </c>
      <c r="BP87" s="3">
        <v>4.78</v>
      </c>
      <c r="BQ87" s="3">
        <v>0</v>
      </c>
      <c r="BR87" s="3">
        <v>4.78</v>
      </c>
      <c r="BT87" s="1"/>
      <c r="BU87" s="6"/>
    </row>
    <row r="88" spans="1:73" ht="12">
      <c r="A88" s="1" t="s">
        <v>28</v>
      </c>
      <c r="B88" s="1" t="s">
        <v>30</v>
      </c>
      <c r="C88" s="1" t="s">
        <v>106</v>
      </c>
      <c r="D88" s="2" t="s">
        <v>167</v>
      </c>
      <c r="E88" s="3">
        <v>6.96</v>
      </c>
      <c r="F88" s="3">
        <v>6.92</v>
      </c>
      <c r="G88" s="3">
        <v>0</v>
      </c>
      <c r="H88" s="3">
        <v>0.19</v>
      </c>
      <c r="I88" s="3">
        <v>0.19</v>
      </c>
      <c r="J88" s="3">
        <v>0.04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G88" s="3">
        <v>0.47</v>
      </c>
      <c r="AH88" s="3">
        <v>0.15</v>
      </c>
      <c r="AI88" s="3">
        <v>0.62</v>
      </c>
      <c r="AJ88" s="3">
        <v>0</v>
      </c>
      <c r="AK88" s="3">
        <v>0</v>
      </c>
      <c r="AL88" s="3">
        <v>0</v>
      </c>
      <c r="AM88" s="3">
        <v>0.06</v>
      </c>
      <c r="AN88" s="3">
        <v>0</v>
      </c>
      <c r="AO88" s="3">
        <v>0.06</v>
      </c>
      <c r="AP88" s="3">
        <v>0.06</v>
      </c>
      <c r="AQ88" s="3">
        <v>0</v>
      </c>
      <c r="AR88" s="3">
        <v>0.06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0.47</v>
      </c>
      <c r="BK88" s="3">
        <v>0</v>
      </c>
      <c r="BL88" s="3">
        <v>0.47</v>
      </c>
      <c r="BM88" s="3">
        <v>0.4</v>
      </c>
      <c r="BN88" s="3">
        <v>0</v>
      </c>
      <c r="BO88" s="3">
        <v>0.4</v>
      </c>
      <c r="BP88" s="3">
        <v>0.87</v>
      </c>
      <c r="BQ88" s="3">
        <v>0</v>
      </c>
      <c r="BR88" s="3">
        <v>0.87</v>
      </c>
      <c r="BT88" s="1"/>
      <c r="BU88" s="6"/>
    </row>
    <row r="89" spans="1:73" ht="12">
      <c r="A89" s="1" t="s">
        <v>28</v>
      </c>
      <c r="B89" s="1" t="s">
        <v>30</v>
      </c>
      <c r="C89" s="1" t="s">
        <v>107</v>
      </c>
      <c r="D89" s="2" t="s">
        <v>168</v>
      </c>
      <c r="E89" s="3">
        <v>12.31</v>
      </c>
      <c r="F89" s="3">
        <v>12.24</v>
      </c>
      <c r="G89" s="3">
        <v>0.04</v>
      </c>
      <c r="H89" s="3">
        <v>3.12</v>
      </c>
      <c r="I89" s="3">
        <v>3.16</v>
      </c>
      <c r="J89" s="3">
        <v>0.07000000000000028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G89" s="3">
        <v>0.52</v>
      </c>
      <c r="AH89" s="3">
        <v>0.17</v>
      </c>
      <c r="AI89" s="3">
        <v>0.69</v>
      </c>
      <c r="AJ89" s="3">
        <v>0</v>
      </c>
      <c r="AK89" s="3">
        <v>0</v>
      </c>
      <c r="AL89" s="3">
        <v>0</v>
      </c>
      <c r="AM89" s="3">
        <v>0.11</v>
      </c>
      <c r="AN89" s="3">
        <v>0</v>
      </c>
      <c r="AO89" s="3">
        <v>0.11</v>
      </c>
      <c r="AP89" s="3">
        <v>0.11</v>
      </c>
      <c r="AQ89" s="3">
        <v>0</v>
      </c>
      <c r="AR89" s="3">
        <v>0.11</v>
      </c>
      <c r="AS89" s="3">
        <v>0</v>
      </c>
      <c r="AT89" s="3">
        <v>0.02</v>
      </c>
      <c r="AU89" s="3">
        <v>0</v>
      </c>
      <c r="AV89" s="3">
        <v>0.02</v>
      </c>
      <c r="AW89" s="3">
        <v>0.02</v>
      </c>
      <c r="AX89" s="3">
        <v>0</v>
      </c>
      <c r="AY89" s="3">
        <v>0.02</v>
      </c>
      <c r="AZ89" s="3">
        <v>0</v>
      </c>
      <c r="BA89" s="3">
        <v>0</v>
      </c>
      <c r="BB89" s="3">
        <v>0</v>
      </c>
      <c r="BC89" s="3">
        <v>0</v>
      </c>
      <c r="BD89" s="3">
        <v>0.02</v>
      </c>
      <c r="BE89" s="3">
        <v>0</v>
      </c>
      <c r="BF89" s="3">
        <v>0.02</v>
      </c>
      <c r="BG89" s="3">
        <v>0.02</v>
      </c>
      <c r="BH89" s="3">
        <v>0</v>
      </c>
      <c r="BI89" s="3">
        <v>0.02</v>
      </c>
      <c r="BJ89" s="3">
        <v>0.56</v>
      </c>
      <c r="BK89" s="3">
        <v>0</v>
      </c>
      <c r="BL89" s="3">
        <v>0.56</v>
      </c>
      <c r="BM89" s="3">
        <v>3.42</v>
      </c>
      <c r="BN89" s="3">
        <v>0</v>
      </c>
      <c r="BO89" s="3">
        <v>3.42</v>
      </c>
      <c r="BP89" s="3">
        <v>3.98</v>
      </c>
      <c r="BQ89" s="3">
        <v>0</v>
      </c>
      <c r="BR89" s="3">
        <v>3.98</v>
      </c>
      <c r="BT89" s="1"/>
      <c r="BU89" s="6"/>
    </row>
    <row r="90" spans="1:73" ht="12">
      <c r="A90" s="1" t="s">
        <v>28</v>
      </c>
      <c r="B90" s="1" t="s">
        <v>30</v>
      </c>
      <c r="C90" s="1" t="s">
        <v>108</v>
      </c>
      <c r="D90" s="2" t="s">
        <v>169</v>
      </c>
      <c r="E90" s="3">
        <v>7.81</v>
      </c>
      <c r="F90" s="3">
        <v>7.41</v>
      </c>
      <c r="G90" s="3">
        <v>0.09</v>
      </c>
      <c r="H90" s="3">
        <v>0</v>
      </c>
      <c r="I90" s="3">
        <v>0.09</v>
      </c>
      <c r="J90" s="3">
        <v>0.39999999999999947</v>
      </c>
      <c r="K90" s="3">
        <v>0.03</v>
      </c>
      <c r="L90" s="3">
        <v>0</v>
      </c>
      <c r="M90" s="3">
        <v>0.03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G90" s="3">
        <v>0.44</v>
      </c>
      <c r="AH90" s="3">
        <v>0.14</v>
      </c>
      <c r="AI90" s="3">
        <v>0.58</v>
      </c>
      <c r="AJ90" s="3">
        <v>0</v>
      </c>
      <c r="AK90" s="3">
        <v>0</v>
      </c>
      <c r="AL90" s="3">
        <v>0</v>
      </c>
      <c r="AM90" s="3">
        <v>0.26</v>
      </c>
      <c r="AN90" s="3">
        <v>0</v>
      </c>
      <c r="AO90" s="3">
        <v>0.26</v>
      </c>
      <c r="AP90" s="3">
        <v>0.26</v>
      </c>
      <c r="AQ90" s="3">
        <v>0</v>
      </c>
      <c r="AR90" s="3">
        <v>0.26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0.56</v>
      </c>
      <c r="BK90" s="3">
        <v>0</v>
      </c>
      <c r="BL90" s="3">
        <v>0.56</v>
      </c>
      <c r="BM90" s="3">
        <v>0.4</v>
      </c>
      <c r="BN90" s="3">
        <v>0</v>
      </c>
      <c r="BO90" s="3">
        <v>0.4</v>
      </c>
      <c r="BP90" s="3">
        <v>0.96</v>
      </c>
      <c r="BQ90" s="3">
        <v>0</v>
      </c>
      <c r="BR90" s="3">
        <v>0.96</v>
      </c>
      <c r="BT90" s="1"/>
      <c r="BU90" s="6"/>
    </row>
    <row r="91" spans="1:73" ht="12">
      <c r="A91" s="1" t="s">
        <v>28</v>
      </c>
      <c r="B91" s="1" t="s">
        <v>30</v>
      </c>
      <c r="C91" s="1" t="s">
        <v>109</v>
      </c>
      <c r="D91" s="2" t="s">
        <v>170</v>
      </c>
      <c r="E91" s="3">
        <v>36.05</v>
      </c>
      <c r="F91" s="3">
        <v>35.25</v>
      </c>
      <c r="G91" s="3">
        <v>0.12</v>
      </c>
      <c r="H91" s="3">
        <v>6.89</v>
      </c>
      <c r="I91" s="3">
        <v>7.01</v>
      </c>
      <c r="J91" s="3">
        <v>0.7999999999999972</v>
      </c>
      <c r="K91" s="3">
        <v>0.05</v>
      </c>
      <c r="L91" s="3">
        <v>0</v>
      </c>
      <c r="M91" s="3">
        <v>0.05</v>
      </c>
      <c r="N91" s="3">
        <v>0</v>
      </c>
      <c r="O91" s="3">
        <v>0</v>
      </c>
      <c r="P91" s="3">
        <v>0</v>
      </c>
      <c r="Q91" s="3">
        <v>8.63</v>
      </c>
      <c r="R91" s="3">
        <v>0</v>
      </c>
      <c r="S91" s="3">
        <v>8.63</v>
      </c>
      <c r="T91" s="3">
        <v>8.63</v>
      </c>
      <c r="U91" s="3">
        <v>0</v>
      </c>
      <c r="V91" s="3">
        <v>8.63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G91" s="3">
        <v>0.31</v>
      </c>
      <c r="AH91" s="3">
        <v>0.1</v>
      </c>
      <c r="AI91" s="3">
        <v>0.41</v>
      </c>
      <c r="AJ91" s="3">
        <v>0</v>
      </c>
      <c r="AK91" s="3">
        <v>0</v>
      </c>
      <c r="AL91" s="3">
        <v>0</v>
      </c>
      <c r="AM91" s="3">
        <v>0.02</v>
      </c>
      <c r="AN91" s="3">
        <v>0</v>
      </c>
      <c r="AO91" s="3">
        <v>0.02</v>
      </c>
      <c r="AP91" s="3">
        <v>0.02</v>
      </c>
      <c r="AQ91" s="3">
        <v>0</v>
      </c>
      <c r="AR91" s="3">
        <v>0.02</v>
      </c>
      <c r="AS91" s="3">
        <v>0</v>
      </c>
      <c r="AT91" s="3">
        <v>6.19</v>
      </c>
      <c r="AU91" s="3">
        <v>0</v>
      </c>
      <c r="AV91" s="3">
        <v>6.19</v>
      </c>
      <c r="AW91" s="3">
        <v>6.19</v>
      </c>
      <c r="AX91" s="3">
        <v>0</v>
      </c>
      <c r="AY91" s="3">
        <v>6.19</v>
      </c>
      <c r="AZ91" s="3">
        <v>0</v>
      </c>
      <c r="BA91" s="3">
        <v>0</v>
      </c>
      <c r="BB91" s="3">
        <v>0</v>
      </c>
      <c r="BC91" s="3">
        <v>0</v>
      </c>
      <c r="BD91" s="3">
        <v>6.19</v>
      </c>
      <c r="BE91" s="3">
        <v>0</v>
      </c>
      <c r="BF91" s="3">
        <v>6.19</v>
      </c>
      <c r="BG91" s="3">
        <v>6.19</v>
      </c>
      <c r="BH91" s="3">
        <v>0</v>
      </c>
      <c r="BI91" s="3">
        <v>6.19</v>
      </c>
      <c r="BJ91" s="3">
        <v>0.48</v>
      </c>
      <c r="BK91" s="3">
        <v>0</v>
      </c>
      <c r="BL91" s="3">
        <v>0.48</v>
      </c>
      <c r="BM91" s="3">
        <v>21.83</v>
      </c>
      <c r="BN91" s="3">
        <v>0</v>
      </c>
      <c r="BO91" s="3">
        <v>21.83</v>
      </c>
      <c r="BP91" s="3">
        <v>22.31</v>
      </c>
      <c r="BQ91" s="3">
        <v>0</v>
      </c>
      <c r="BR91" s="3">
        <v>22.31</v>
      </c>
      <c r="BT91" s="1"/>
      <c r="BU91" s="6"/>
    </row>
    <row r="92" spans="1:73" ht="12">
      <c r="A92" s="1" t="s">
        <v>28</v>
      </c>
      <c r="B92" s="1" t="s">
        <v>30</v>
      </c>
      <c r="C92" s="1" t="s">
        <v>110</v>
      </c>
      <c r="D92" s="2" t="s">
        <v>171</v>
      </c>
      <c r="E92" s="3">
        <v>40.67</v>
      </c>
      <c r="F92" s="3">
        <v>34.86</v>
      </c>
      <c r="G92" s="3">
        <v>1.19</v>
      </c>
      <c r="H92" s="3">
        <v>0</v>
      </c>
      <c r="I92" s="3">
        <v>1.19</v>
      </c>
      <c r="J92" s="3">
        <v>5.81</v>
      </c>
      <c r="K92" s="3">
        <v>0.38</v>
      </c>
      <c r="L92" s="3">
        <v>0</v>
      </c>
      <c r="M92" s="3">
        <v>0.38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0.1</v>
      </c>
      <c r="X92" s="3">
        <v>0</v>
      </c>
      <c r="Y92" s="3">
        <v>0</v>
      </c>
      <c r="Z92" s="3">
        <v>0.1</v>
      </c>
      <c r="AA92" s="3">
        <v>0.02</v>
      </c>
      <c r="AB92" s="3">
        <v>0.03</v>
      </c>
      <c r="AC92" s="3">
        <v>0.05</v>
      </c>
      <c r="AG92" s="3">
        <v>0.51</v>
      </c>
      <c r="AH92" s="3">
        <v>0.17</v>
      </c>
      <c r="AI92" s="3">
        <v>0.68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2.1</v>
      </c>
      <c r="BK92" s="3">
        <v>0</v>
      </c>
      <c r="BL92" s="3">
        <v>2.1</v>
      </c>
      <c r="BM92" s="3">
        <v>0.2</v>
      </c>
      <c r="BN92" s="3">
        <v>0</v>
      </c>
      <c r="BO92" s="3">
        <v>0.2</v>
      </c>
      <c r="BP92" s="3">
        <v>2.3</v>
      </c>
      <c r="BQ92" s="3">
        <v>0</v>
      </c>
      <c r="BR92" s="3">
        <v>2.3</v>
      </c>
      <c r="BT92" s="1"/>
      <c r="BU92" s="6"/>
    </row>
    <row r="93" spans="1:73" ht="12">
      <c r="A93" s="1" t="s">
        <v>28</v>
      </c>
      <c r="B93" s="1" t="s">
        <v>30</v>
      </c>
      <c r="C93" s="1" t="s">
        <v>111</v>
      </c>
      <c r="D93" s="2" t="s">
        <v>172</v>
      </c>
      <c r="E93" s="3">
        <v>20.67</v>
      </c>
      <c r="F93" s="3">
        <v>13.39</v>
      </c>
      <c r="G93" s="3">
        <v>1.53</v>
      </c>
      <c r="H93" s="3">
        <v>0</v>
      </c>
      <c r="I93" s="3">
        <v>1.53</v>
      </c>
      <c r="J93" s="3">
        <v>7.28</v>
      </c>
      <c r="K93" s="3">
        <v>0.47</v>
      </c>
      <c r="L93" s="3">
        <v>0</v>
      </c>
      <c r="M93" s="3">
        <v>0.47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G93" s="3">
        <v>1.58</v>
      </c>
      <c r="AH93" s="3">
        <v>0.52</v>
      </c>
      <c r="AI93" s="3">
        <v>2.1</v>
      </c>
      <c r="AJ93" s="3">
        <v>0</v>
      </c>
      <c r="AK93" s="3">
        <v>0</v>
      </c>
      <c r="AL93" s="3">
        <v>0</v>
      </c>
      <c r="AM93" s="3">
        <v>0.33</v>
      </c>
      <c r="AN93" s="3">
        <v>0</v>
      </c>
      <c r="AO93" s="3">
        <v>0.33</v>
      </c>
      <c r="AP93" s="3">
        <v>0.33</v>
      </c>
      <c r="AQ93" s="3">
        <v>0</v>
      </c>
      <c r="AR93" s="3">
        <v>0.33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3.58</v>
      </c>
      <c r="BK93" s="3">
        <v>0</v>
      </c>
      <c r="BL93" s="3">
        <v>3.58</v>
      </c>
      <c r="BM93" s="3">
        <v>0.85</v>
      </c>
      <c r="BN93" s="3">
        <v>0</v>
      </c>
      <c r="BO93" s="3">
        <v>0.85</v>
      </c>
      <c r="BP93" s="3">
        <v>4.43</v>
      </c>
      <c r="BQ93" s="3">
        <v>0</v>
      </c>
      <c r="BR93" s="3">
        <v>4.43</v>
      </c>
      <c r="BT93" s="1"/>
      <c r="BU93" s="6"/>
    </row>
    <row r="94" spans="1:73" ht="12">
      <c r="A94" s="1" t="s">
        <v>28</v>
      </c>
      <c r="B94" s="1" t="s">
        <v>30</v>
      </c>
      <c r="C94" s="1" t="s">
        <v>256</v>
      </c>
      <c r="D94" s="2" t="s">
        <v>173</v>
      </c>
      <c r="E94" s="3">
        <v>6.73</v>
      </c>
      <c r="F94" s="3">
        <v>5.98</v>
      </c>
      <c r="G94" s="3">
        <v>0</v>
      </c>
      <c r="H94" s="3">
        <v>0.18</v>
      </c>
      <c r="I94" s="3">
        <v>0.18</v>
      </c>
      <c r="J94" s="3">
        <v>0.75</v>
      </c>
      <c r="K94" s="3">
        <v>0.05</v>
      </c>
      <c r="L94" s="3">
        <v>0</v>
      </c>
      <c r="M94" s="3">
        <v>0.05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G94" s="3">
        <v>0.47</v>
      </c>
      <c r="AH94" s="3">
        <v>0.15</v>
      </c>
      <c r="AI94" s="3">
        <v>0.62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0.52</v>
      </c>
      <c r="BK94" s="3">
        <v>0</v>
      </c>
      <c r="BL94" s="3">
        <v>0.52</v>
      </c>
      <c r="BM94" s="3">
        <v>0.33</v>
      </c>
      <c r="BN94" s="3">
        <v>0</v>
      </c>
      <c r="BO94" s="3">
        <v>0.33</v>
      </c>
      <c r="BP94" s="3">
        <v>0.85</v>
      </c>
      <c r="BQ94" s="3">
        <v>0</v>
      </c>
      <c r="BR94" s="3">
        <v>0.85</v>
      </c>
      <c r="BT94" s="1"/>
      <c r="BU94" s="6"/>
    </row>
    <row r="95" spans="1:73" ht="12">
      <c r="A95" s="1" t="s">
        <v>28</v>
      </c>
      <c r="B95" s="1" t="s">
        <v>30</v>
      </c>
      <c r="C95" s="1" t="s">
        <v>112</v>
      </c>
      <c r="D95" s="2" t="s">
        <v>174</v>
      </c>
      <c r="E95" s="3">
        <v>40.24</v>
      </c>
      <c r="F95" s="3">
        <v>30.71</v>
      </c>
      <c r="G95" s="3">
        <v>4.87</v>
      </c>
      <c r="H95" s="3">
        <v>0</v>
      </c>
      <c r="I95" s="3">
        <v>4.87</v>
      </c>
      <c r="J95" s="3">
        <v>9.53</v>
      </c>
      <c r="K95" s="3">
        <v>0.62</v>
      </c>
      <c r="L95" s="3">
        <v>0</v>
      </c>
      <c r="M95" s="3">
        <v>0.62</v>
      </c>
      <c r="N95" s="3">
        <v>2.24</v>
      </c>
      <c r="O95" s="3">
        <v>0</v>
      </c>
      <c r="P95" s="3">
        <v>2.24</v>
      </c>
      <c r="Q95" s="3">
        <v>0</v>
      </c>
      <c r="R95" s="3">
        <v>0</v>
      </c>
      <c r="S95" s="3">
        <v>0</v>
      </c>
      <c r="T95" s="3">
        <v>2.24</v>
      </c>
      <c r="U95" s="3">
        <v>0</v>
      </c>
      <c r="V95" s="3">
        <v>2.24</v>
      </c>
      <c r="W95" s="3">
        <v>0.03</v>
      </c>
      <c r="X95" s="3">
        <v>0</v>
      </c>
      <c r="Y95" s="3">
        <v>0</v>
      </c>
      <c r="Z95" s="3">
        <v>0.03</v>
      </c>
      <c r="AA95" s="3">
        <v>0</v>
      </c>
      <c r="AB95" s="3">
        <v>0</v>
      </c>
      <c r="AC95" s="3">
        <v>0</v>
      </c>
      <c r="AG95" s="3">
        <v>0.64</v>
      </c>
      <c r="AH95" s="3">
        <v>0.19</v>
      </c>
      <c r="AI95" s="3">
        <v>0.83</v>
      </c>
      <c r="AJ95" s="3">
        <v>0</v>
      </c>
      <c r="AK95" s="3">
        <v>0</v>
      </c>
      <c r="AL95" s="3">
        <v>0</v>
      </c>
      <c r="AM95" s="3">
        <v>1.06</v>
      </c>
      <c r="AN95" s="3">
        <v>0</v>
      </c>
      <c r="AO95" s="3">
        <v>1.06</v>
      </c>
      <c r="AP95" s="3">
        <v>1.06</v>
      </c>
      <c r="AQ95" s="3">
        <v>0</v>
      </c>
      <c r="AR95" s="3">
        <v>1.06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8.37</v>
      </c>
      <c r="BK95" s="3">
        <v>0</v>
      </c>
      <c r="BL95" s="3">
        <v>8.37</v>
      </c>
      <c r="BM95" s="3">
        <v>1.25</v>
      </c>
      <c r="BN95" s="3">
        <v>0</v>
      </c>
      <c r="BO95" s="3">
        <v>1.25</v>
      </c>
      <c r="BP95" s="3">
        <v>9.62</v>
      </c>
      <c r="BQ95" s="3">
        <v>0</v>
      </c>
      <c r="BR95" s="3">
        <v>9.62</v>
      </c>
      <c r="BT95" s="1"/>
      <c r="BU95" s="6"/>
    </row>
    <row r="96" spans="1:73" ht="12">
      <c r="A96" s="1" t="s">
        <v>28</v>
      </c>
      <c r="B96" s="1" t="s">
        <v>30</v>
      </c>
      <c r="C96" s="1" t="s">
        <v>113</v>
      </c>
      <c r="D96" s="2" t="s">
        <v>175</v>
      </c>
      <c r="E96" s="3">
        <v>11.72</v>
      </c>
      <c r="F96" s="3">
        <v>8.55</v>
      </c>
      <c r="G96" s="3">
        <v>1.61</v>
      </c>
      <c r="H96" s="3">
        <v>0</v>
      </c>
      <c r="I96" s="3">
        <v>1.61</v>
      </c>
      <c r="J96" s="3">
        <v>3.17</v>
      </c>
      <c r="K96" s="3">
        <v>0.21</v>
      </c>
      <c r="L96" s="3">
        <v>0</v>
      </c>
      <c r="M96" s="3">
        <v>0.21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0.07</v>
      </c>
      <c r="X96" s="3">
        <v>0</v>
      </c>
      <c r="Y96" s="3">
        <v>0</v>
      </c>
      <c r="Z96" s="3">
        <v>0.07</v>
      </c>
      <c r="AA96" s="3">
        <v>0.04</v>
      </c>
      <c r="AB96" s="3">
        <v>0</v>
      </c>
      <c r="AC96" s="3">
        <v>0.04</v>
      </c>
      <c r="AG96" s="3">
        <v>0.2</v>
      </c>
      <c r="AH96" s="3">
        <v>0.07</v>
      </c>
      <c r="AI96" s="3">
        <v>0.27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2.06</v>
      </c>
      <c r="BK96" s="3">
        <v>0</v>
      </c>
      <c r="BL96" s="3">
        <v>2.06</v>
      </c>
      <c r="BM96" s="3">
        <v>0.07</v>
      </c>
      <c r="BN96" s="3">
        <v>0</v>
      </c>
      <c r="BO96" s="3">
        <v>0.07</v>
      </c>
      <c r="BP96" s="3">
        <v>2.13</v>
      </c>
      <c r="BQ96" s="3">
        <v>0</v>
      </c>
      <c r="BR96" s="3">
        <v>2.13</v>
      </c>
      <c r="BT96" s="1"/>
      <c r="BU96" s="6"/>
    </row>
    <row r="97" spans="1:73" ht="12">
      <c r="A97" s="1" t="s">
        <v>28</v>
      </c>
      <c r="B97" s="1" t="s">
        <v>30</v>
      </c>
      <c r="C97" s="1" t="s">
        <v>114</v>
      </c>
      <c r="D97" s="2" t="s">
        <v>176</v>
      </c>
      <c r="E97" s="3">
        <v>21.31</v>
      </c>
      <c r="F97" s="3">
        <v>11.57</v>
      </c>
      <c r="G97" s="3">
        <v>1.74</v>
      </c>
      <c r="H97" s="3">
        <v>0</v>
      </c>
      <c r="I97" s="3">
        <v>1.74</v>
      </c>
      <c r="J97" s="3">
        <v>9.74</v>
      </c>
      <c r="K97" s="3">
        <v>0.63</v>
      </c>
      <c r="L97" s="3">
        <v>0</v>
      </c>
      <c r="M97" s="3">
        <v>0.63</v>
      </c>
      <c r="N97" s="3">
        <v>0.1</v>
      </c>
      <c r="O97" s="3">
        <v>0</v>
      </c>
      <c r="P97" s="3">
        <v>0.1</v>
      </c>
      <c r="Q97" s="3">
        <v>0</v>
      </c>
      <c r="R97" s="3">
        <v>0</v>
      </c>
      <c r="S97" s="3">
        <v>0</v>
      </c>
      <c r="T97" s="3">
        <v>0.1</v>
      </c>
      <c r="U97" s="3">
        <v>0</v>
      </c>
      <c r="V97" s="3">
        <v>0.1</v>
      </c>
      <c r="W97" s="3">
        <v>0.12</v>
      </c>
      <c r="X97" s="3">
        <v>0</v>
      </c>
      <c r="Y97" s="3">
        <v>0</v>
      </c>
      <c r="Z97" s="3">
        <v>0.12</v>
      </c>
      <c r="AA97" s="3">
        <v>0</v>
      </c>
      <c r="AB97" s="3">
        <v>0.03</v>
      </c>
      <c r="AC97" s="3">
        <v>0.03</v>
      </c>
      <c r="AG97" s="3">
        <v>1.46</v>
      </c>
      <c r="AH97" s="3">
        <v>0.48</v>
      </c>
      <c r="AI97" s="3">
        <v>1.94</v>
      </c>
      <c r="AJ97" s="3">
        <v>0</v>
      </c>
      <c r="AK97" s="3">
        <v>0</v>
      </c>
      <c r="AL97" s="3">
        <v>0</v>
      </c>
      <c r="AM97" s="3">
        <v>0.48</v>
      </c>
      <c r="AN97" s="3">
        <v>0</v>
      </c>
      <c r="AO97" s="3">
        <v>0.48</v>
      </c>
      <c r="AP97" s="3">
        <v>0.48</v>
      </c>
      <c r="AQ97" s="3">
        <v>0</v>
      </c>
      <c r="AR97" s="3">
        <v>0.48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3.93</v>
      </c>
      <c r="BK97" s="3">
        <v>0</v>
      </c>
      <c r="BL97" s="3">
        <v>3.93</v>
      </c>
      <c r="BM97" s="3">
        <v>0.99</v>
      </c>
      <c r="BN97" s="3">
        <v>0</v>
      </c>
      <c r="BO97" s="3">
        <v>0.99</v>
      </c>
      <c r="BP97" s="3">
        <v>4.92</v>
      </c>
      <c r="BQ97" s="3">
        <v>0</v>
      </c>
      <c r="BR97" s="3">
        <v>4.92</v>
      </c>
      <c r="BT97" s="1"/>
      <c r="BU97" s="6"/>
    </row>
    <row r="98" spans="1:73" ht="12">
      <c r="A98" s="1" t="s">
        <v>28</v>
      </c>
      <c r="B98" s="1" t="s">
        <v>30</v>
      </c>
      <c r="C98" s="1" t="s">
        <v>115</v>
      </c>
      <c r="D98" s="2" t="s">
        <v>177</v>
      </c>
      <c r="E98" s="3">
        <v>103.88</v>
      </c>
      <c r="F98" s="3">
        <v>95.45</v>
      </c>
      <c r="G98" s="3">
        <v>17.01</v>
      </c>
      <c r="H98" s="3">
        <v>0</v>
      </c>
      <c r="I98" s="3">
        <v>17.01</v>
      </c>
      <c r="J98" s="3">
        <v>8.429999999999993</v>
      </c>
      <c r="K98" s="3">
        <v>0.55</v>
      </c>
      <c r="L98" s="3">
        <v>0</v>
      </c>
      <c r="M98" s="3">
        <v>0.55</v>
      </c>
      <c r="N98" s="3">
        <v>10.87</v>
      </c>
      <c r="O98" s="3">
        <v>0</v>
      </c>
      <c r="P98" s="3">
        <v>10.87</v>
      </c>
      <c r="Q98" s="3">
        <v>0</v>
      </c>
      <c r="R98" s="3">
        <v>0</v>
      </c>
      <c r="S98" s="3">
        <v>0</v>
      </c>
      <c r="T98" s="3">
        <v>10.87</v>
      </c>
      <c r="U98" s="3">
        <v>0</v>
      </c>
      <c r="V98" s="3">
        <v>10.87</v>
      </c>
      <c r="W98" s="3">
        <v>5.28</v>
      </c>
      <c r="X98" s="3">
        <v>0</v>
      </c>
      <c r="Y98" s="3">
        <v>0</v>
      </c>
      <c r="Z98" s="3">
        <v>5.28</v>
      </c>
      <c r="AA98" s="3">
        <v>1.04</v>
      </c>
      <c r="AB98" s="3">
        <v>0.21</v>
      </c>
      <c r="AC98" s="3">
        <v>1.25</v>
      </c>
      <c r="AG98" s="3">
        <v>0.89</v>
      </c>
      <c r="AH98" s="3">
        <v>0.3</v>
      </c>
      <c r="AI98" s="3">
        <v>1.19</v>
      </c>
      <c r="AJ98" s="3">
        <v>0</v>
      </c>
      <c r="AK98" s="3">
        <v>0</v>
      </c>
      <c r="AL98" s="3">
        <v>0</v>
      </c>
      <c r="AM98" s="3">
        <v>0.04</v>
      </c>
      <c r="AN98" s="3">
        <v>0</v>
      </c>
      <c r="AO98" s="3">
        <v>0.04</v>
      </c>
      <c r="AP98" s="3">
        <v>0.04</v>
      </c>
      <c r="AQ98" s="3">
        <v>0</v>
      </c>
      <c r="AR98" s="3">
        <v>0.04</v>
      </c>
      <c r="AS98" s="3">
        <v>0</v>
      </c>
      <c r="AT98" s="3">
        <v>928.05</v>
      </c>
      <c r="AU98" s="3">
        <v>0</v>
      </c>
      <c r="AV98" s="3">
        <v>928.05</v>
      </c>
      <c r="AW98" s="3">
        <v>928.05</v>
      </c>
      <c r="AX98" s="3">
        <v>0</v>
      </c>
      <c r="AY98" s="3">
        <v>928.05</v>
      </c>
      <c r="AZ98" s="3">
        <v>928.05</v>
      </c>
      <c r="BA98" s="3">
        <v>0</v>
      </c>
      <c r="BB98" s="3">
        <v>928.05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30.36</v>
      </c>
      <c r="BK98" s="3">
        <v>0</v>
      </c>
      <c r="BL98" s="3">
        <v>30.36</v>
      </c>
      <c r="BM98" s="3">
        <v>928.6</v>
      </c>
      <c r="BN98" s="3">
        <v>0</v>
      </c>
      <c r="BO98" s="3">
        <v>928.6</v>
      </c>
      <c r="BP98" s="3">
        <v>958.96</v>
      </c>
      <c r="BQ98" s="3">
        <v>0</v>
      </c>
      <c r="BR98" s="3">
        <v>958.96</v>
      </c>
      <c r="BT98" s="1"/>
      <c r="BU98" s="6"/>
    </row>
    <row r="99" spans="1:73" ht="12">
      <c r="A99" s="1" t="s">
        <v>28</v>
      </c>
      <c r="B99" s="1" t="s">
        <v>30</v>
      </c>
      <c r="C99" s="1" t="s">
        <v>116</v>
      </c>
      <c r="D99" s="2" t="s">
        <v>201</v>
      </c>
      <c r="E99" s="3">
        <v>7.91</v>
      </c>
      <c r="F99" s="3">
        <v>4.32</v>
      </c>
      <c r="G99" s="3">
        <v>0.49</v>
      </c>
      <c r="H99" s="3">
        <v>0</v>
      </c>
      <c r="I99" s="3">
        <v>0.49</v>
      </c>
      <c r="J99" s="3">
        <v>3.59</v>
      </c>
      <c r="K99" s="3">
        <v>0.23</v>
      </c>
      <c r="L99" s="3">
        <v>0</v>
      </c>
      <c r="M99" s="3">
        <v>0.23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0.48</v>
      </c>
      <c r="X99" s="3">
        <v>0</v>
      </c>
      <c r="Y99" s="3">
        <v>0</v>
      </c>
      <c r="Z99" s="3">
        <v>0.48</v>
      </c>
      <c r="AA99" s="3">
        <v>0.07</v>
      </c>
      <c r="AB99" s="3">
        <v>0</v>
      </c>
      <c r="AC99" s="3">
        <v>0.07</v>
      </c>
      <c r="AG99" s="3">
        <v>0.24</v>
      </c>
      <c r="AH99" s="3">
        <v>0.08</v>
      </c>
      <c r="AI99" s="3">
        <v>0.32</v>
      </c>
      <c r="AJ99" s="3">
        <v>0</v>
      </c>
      <c r="AK99" s="3">
        <v>0</v>
      </c>
      <c r="AL99" s="3">
        <v>0</v>
      </c>
      <c r="AM99" s="3">
        <v>2.33</v>
      </c>
      <c r="AN99" s="3">
        <v>0</v>
      </c>
      <c r="AO99" s="3">
        <v>2.33</v>
      </c>
      <c r="AP99" s="3">
        <v>2.33</v>
      </c>
      <c r="AQ99" s="3">
        <v>0</v>
      </c>
      <c r="AR99" s="3">
        <v>2.33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1.03</v>
      </c>
      <c r="BK99" s="3">
        <v>0</v>
      </c>
      <c r="BL99" s="3">
        <v>1.03</v>
      </c>
      <c r="BM99" s="3">
        <v>2.41</v>
      </c>
      <c r="BN99" s="3">
        <v>0</v>
      </c>
      <c r="BO99" s="3">
        <v>2.41</v>
      </c>
      <c r="BP99" s="3">
        <v>3.44</v>
      </c>
      <c r="BQ99" s="3">
        <v>0</v>
      </c>
      <c r="BR99" s="3">
        <v>3.44</v>
      </c>
      <c r="BT99" s="1"/>
      <c r="BU99" s="6"/>
    </row>
    <row r="100" spans="1:73" ht="12">
      <c r="A100" s="1" t="s">
        <v>28</v>
      </c>
      <c r="B100" s="1" t="s">
        <v>30</v>
      </c>
      <c r="C100" s="1" t="s">
        <v>117</v>
      </c>
      <c r="D100" s="2" t="s">
        <v>202</v>
      </c>
      <c r="E100" s="3">
        <v>14.33</v>
      </c>
      <c r="F100" s="3">
        <v>11.07</v>
      </c>
      <c r="G100" s="3">
        <v>1.32</v>
      </c>
      <c r="H100" s="3">
        <v>0</v>
      </c>
      <c r="I100" s="3">
        <v>1.32</v>
      </c>
      <c r="J100" s="3">
        <v>3.26</v>
      </c>
      <c r="K100" s="3">
        <v>0.21</v>
      </c>
      <c r="L100" s="3">
        <v>0</v>
      </c>
      <c r="M100" s="3">
        <v>0.21</v>
      </c>
      <c r="N100" s="3">
        <v>1.01</v>
      </c>
      <c r="O100" s="3">
        <v>0</v>
      </c>
      <c r="P100" s="3">
        <v>1.01</v>
      </c>
      <c r="Q100" s="3">
        <v>0</v>
      </c>
      <c r="R100" s="3">
        <v>0</v>
      </c>
      <c r="S100" s="3">
        <v>0</v>
      </c>
      <c r="T100" s="3">
        <v>1.01</v>
      </c>
      <c r="U100" s="3">
        <v>0</v>
      </c>
      <c r="V100" s="3">
        <v>1.01</v>
      </c>
      <c r="W100" s="3">
        <v>0.01</v>
      </c>
      <c r="X100" s="3">
        <v>0</v>
      </c>
      <c r="Y100" s="3">
        <v>0</v>
      </c>
      <c r="Z100" s="3">
        <v>0.01</v>
      </c>
      <c r="AA100" s="3">
        <v>0.01</v>
      </c>
      <c r="AB100" s="3">
        <v>0</v>
      </c>
      <c r="AC100" s="3">
        <v>0.01</v>
      </c>
      <c r="AG100" s="3">
        <v>1.18</v>
      </c>
      <c r="AH100" s="3">
        <v>0.38</v>
      </c>
      <c r="AI100" s="3">
        <v>1.56</v>
      </c>
      <c r="AJ100" s="3">
        <v>0</v>
      </c>
      <c r="AK100" s="3">
        <v>0</v>
      </c>
      <c r="AL100" s="3">
        <v>0</v>
      </c>
      <c r="AM100" s="3">
        <v>0.21</v>
      </c>
      <c r="AN100" s="3">
        <v>0</v>
      </c>
      <c r="AO100" s="3">
        <v>0.21</v>
      </c>
      <c r="AP100" s="3">
        <v>0.21</v>
      </c>
      <c r="AQ100" s="3">
        <v>0</v>
      </c>
      <c r="AR100" s="3">
        <v>0.21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3.73</v>
      </c>
      <c r="BK100" s="3">
        <v>0</v>
      </c>
      <c r="BL100" s="3">
        <v>3.73</v>
      </c>
      <c r="BM100" s="3">
        <v>0.59</v>
      </c>
      <c r="BN100" s="3">
        <v>0</v>
      </c>
      <c r="BO100" s="3">
        <v>0.59</v>
      </c>
      <c r="BP100" s="3">
        <v>4.32</v>
      </c>
      <c r="BQ100" s="3">
        <v>0</v>
      </c>
      <c r="BR100" s="3">
        <v>4.32</v>
      </c>
      <c r="BT100" s="1"/>
      <c r="BU100" s="6"/>
    </row>
    <row r="102" spans="5:61" ht="1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ht="12">
      <c r="F103" s="5"/>
    </row>
    <row r="104" spans="69:70" ht="12">
      <c r="BQ104" s="4"/>
      <c r="BR104" s="4"/>
    </row>
    <row r="105" spans="69:70" ht="12">
      <c r="BQ105" s="4"/>
      <c r="BR105" s="4"/>
    </row>
  </sheetData>
  <conditionalFormatting sqref="BU2:BU10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