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0" windowWidth="15500" windowHeight="9820" tabRatio="160" activeTab="0"/>
  </bookViews>
  <sheets>
    <sheet name="Da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Nancy L. Barber</author>
  </authors>
  <commentList>
    <comment ref="BC1" authorId="0">
      <text>
        <r>
          <rPr>
            <b/>
            <sz val="9"/>
            <rFont val="Geneva"/>
            <family val="0"/>
          </rPr>
          <t>Thermoelectric closed-loop, ground-water withdrawals, fresh, in Mgal/d</t>
        </r>
      </text>
    </comment>
    <comment ref="BD1" authorId="0">
      <text>
        <r>
          <rPr>
            <b/>
            <sz val="9"/>
            <rFont val="Geneva"/>
            <family val="0"/>
          </rPr>
          <t>Thermoelectric closed-loop, surface-water withdrawals, fresh, in Mgal/d</t>
        </r>
      </text>
    </comment>
    <comment ref="BE1" authorId="0">
      <text>
        <r>
          <rPr>
            <b/>
            <sz val="9"/>
            <rFont val="Geneva"/>
            <family val="0"/>
          </rPr>
          <t>Thermoelectric closed-loop, surface-water withdrawals, saline, in Mgal/d</t>
        </r>
      </text>
    </comment>
    <comment ref="BG1" authorId="0">
      <text>
        <r>
          <rPr>
            <b/>
            <sz val="9"/>
            <rFont val="Geneva"/>
            <family val="0"/>
          </rPr>
          <t>Thermoelectric closed-loop, total withdrawals, fresh, in Mgal/d</t>
        </r>
      </text>
    </comment>
    <comment ref="BH1" authorId="0">
      <text>
        <r>
          <rPr>
            <b/>
            <sz val="9"/>
            <rFont val="Geneva"/>
            <family val="0"/>
          </rPr>
          <t>Thermoelectric closed-loop, total 
withdrawals, saline, in Mgal/d</t>
        </r>
      </text>
    </comment>
    <comment ref="BI1" authorId="0">
      <text>
        <r>
          <rPr>
            <b/>
            <sz val="9"/>
            <rFont val="Geneva"/>
            <family val="0"/>
          </rPr>
          <t>Thermoelectric closed-loop, total 
withdrawals, total, in Mgal/d</t>
        </r>
      </text>
    </comment>
    <comment ref="BF1" authorId="0">
      <text>
        <r>
          <rPr>
            <b/>
            <sz val="9"/>
            <rFont val="Geneva"/>
            <family val="0"/>
          </rPr>
          <t>Thermoelectric closed-loop, surface-water withdrawals, total, in Mgal/d</t>
        </r>
      </text>
    </comment>
    <comment ref="AZ1" authorId="0">
      <text>
        <r>
          <rPr>
            <b/>
            <sz val="9"/>
            <rFont val="Geneva"/>
            <family val="0"/>
          </rPr>
          <t>Thermoelectric once-through, surface-water withdrawals, fresh, in Mgal/d</t>
        </r>
      </text>
    </comment>
    <comment ref="BA1" authorId="0">
      <text>
        <r>
          <rPr>
            <b/>
            <sz val="9"/>
            <rFont val="Geneva"/>
            <family val="0"/>
          </rPr>
          <t>Thermoelectric once-through, surface-water withdrawals, saline, in Mgal/d</t>
        </r>
      </text>
    </comment>
    <comment ref="BB1" authorId="0">
      <text>
        <r>
          <rPr>
            <b/>
            <sz val="9"/>
            <rFont val="Geneva"/>
            <family val="0"/>
          </rPr>
          <t>Thermoelectric once-through, surface-water withdrawals, total, in Mgal/d</t>
        </r>
      </text>
    </comment>
    <comment ref="AY1" authorId="0">
      <text>
        <r>
          <rPr>
            <b/>
            <sz val="9"/>
            <rFont val="Geneva"/>
            <family val="0"/>
          </rPr>
          <t>Thermoelectric, total 
withdrawals, total, in Mgal/d</t>
        </r>
      </text>
    </comment>
    <comment ref="AX1" authorId="0">
      <text>
        <r>
          <rPr>
            <b/>
            <sz val="9"/>
            <rFont val="Geneva"/>
            <family val="0"/>
          </rPr>
          <t>Thermoelectric, total 
withdrawals, saline, in Mgal/d</t>
        </r>
      </text>
    </comment>
    <comment ref="AW1" authorId="0">
      <text>
        <r>
          <rPr>
            <b/>
            <sz val="9"/>
            <rFont val="Geneva"/>
            <family val="0"/>
          </rPr>
          <t>Thermoelectric, total 
withdrawals, fresh, in Mgal/d</t>
        </r>
      </text>
    </comment>
    <comment ref="AT1" authorId="0">
      <text>
        <r>
          <rPr>
            <b/>
            <sz val="9"/>
            <rFont val="Geneva"/>
            <family val="0"/>
          </rPr>
          <t>Thermoelectric, surface-water withdrawals, fresh, in Mgal/d</t>
        </r>
      </text>
    </comment>
    <comment ref="AS1" authorId="0">
      <text>
        <r>
          <rPr>
            <b/>
            <sz val="9"/>
            <rFont val="Geneva"/>
            <family val="0"/>
          </rPr>
          <t>Thermoelectric, ground-water withdrawals, fresh, in Mgal/d</t>
        </r>
      </text>
    </comment>
    <comment ref="AU1" authorId="0">
      <text>
        <r>
          <rPr>
            <b/>
            <sz val="9"/>
            <rFont val="Geneva"/>
            <family val="0"/>
          </rPr>
          <t>Thermoelectric, surface-water withdrawals, saline, in Mgal/d</t>
        </r>
      </text>
    </comment>
    <comment ref="AV1" authorId="0">
      <text>
        <r>
          <rPr>
            <b/>
            <sz val="9"/>
            <rFont val="Geneva"/>
            <family val="0"/>
          </rPr>
          <t>Thermoelectric, surface-water withdrawals, total, in Mgal/d</t>
        </r>
      </text>
    </comment>
    <comment ref="E1" authorId="0">
      <text>
        <r>
          <rPr>
            <b/>
            <sz val="9"/>
            <rFont val="Geneva"/>
            <family val="0"/>
          </rPr>
          <t>Total population of county, in thousands</t>
        </r>
      </text>
    </comment>
    <comment ref="F1" authorId="0">
      <text>
        <r>
          <rPr>
            <b/>
            <sz val="9"/>
            <rFont val="Geneva"/>
            <family val="0"/>
          </rPr>
          <t>Public supply, total population served, in thousands</t>
        </r>
      </text>
    </comment>
    <comment ref="G1" authorId="0">
      <text>
        <r>
          <rPr>
            <sz val="9"/>
            <rFont val="Geneva"/>
            <family val="0"/>
          </rPr>
          <t>Public supply, ground-water withdrawals, fresh, in Mgal/d</t>
        </r>
      </text>
    </comment>
    <comment ref="H1" authorId="0">
      <text>
        <r>
          <rPr>
            <b/>
            <sz val="9"/>
            <rFont val="Geneva"/>
            <family val="0"/>
          </rPr>
          <t>Public supply, surface-water withdrawals, fresh, in Mgal/d</t>
        </r>
      </text>
    </comment>
    <comment ref="I1" authorId="0">
      <text>
        <r>
          <rPr>
            <b/>
            <sz val="9"/>
            <rFont val="Geneva"/>
            <family val="0"/>
          </rPr>
          <t>Public supply, total withdrawals, fresh, in Mgal/d</t>
        </r>
      </text>
    </comment>
    <comment ref="J1" authorId="0">
      <text>
        <r>
          <rPr>
            <b/>
            <sz val="9"/>
            <rFont val="Geneva"/>
            <family val="0"/>
          </rPr>
          <t>Domestic, self-supplied population, in thousands</t>
        </r>
      </text>
    </comment>
    <comment ref="K1" authorId="0">
      <text>
        <r>
          <rPr>
            <b/>
            <sz val="9"/>
            <rFont val="Geneva"/>
            <family val="0"/>
          </rPr>
          <t>Domestic, ground-water self-supplied withdrawals, fresh, in Mgal/d</t>
        </r>
      </text>
    </comment>
    <comment ref="L1" authorId="0">
      <text>
        <r>
          <rPr>
            <b/>
            <sz val="9"/>
            <rFont val="Geneva"/>
            <family val="0"/>
          </rPr>
          <t>Domestic, surface-water self-supplied withdrawals, fresh, in Mgal/d</t>
        </r>
      </text>
    </comment>
    <comment ref="M1" authorId="0">
      <text>
        <r>
          <rPr>
            <b/>
            <sz val="9"/>
            <rFont val="Geneva"/>
            <family val="0"/>
          </rPr>
          <t>Domestic, total self-supplied withdrawals, fresh, in Mgal/d</t>
        </r>
      </text>
    </comment>
    <comment ref="N1" authorId="0">
      <text>
        <r>
          <rPr>
            <b/>
            <sz val="9"/>
            <rFont val="Geneva"/>
            <family val="0"/>
          </rPr>
          <t>Industrial, ground-water self-supplied withdrawals, fresh, in Mgal/d</t>
        </r>
      </text>
    </comment>
    <comment ref="O1" authorId="0">
      <text>
        <r>
          <rPr>
            <b/>
            <sz val="9"/>
            <rFont val="Geneva"/>
            <family val="0"/>
          </rPr>
          <t>Industrial, ground-water self-supplied withdrawals, saline, in Mgal/d</t>
        </r>
      </text>
    </comment>
    <comment ref="P1" authorId="0">
      <text>
        <r>
          <rPr>
            <b/>
            <sz val="9"/>
            <rFont val="Geneva"/>
            <family val="0"/>
          </rPr>
          <t>Industrial, ground-water self-supplied withdrawals, total, in Mgal/d</t>
        </r>
      </text>
    </comment>
    <comment ref="Q1" authorId="0">
      <text>
        <r>
          <rPr>
            <b/>
            <sz val="9"/>
            <rFont val="Geneva"/>
            <family val="0"/>
          </rPr>
          <t>Industrial, surface-water self-supplied withdrawals, fresh, in Mgal/d</t>
        </r>
      </text>
    </comment>
    <comment ref="R1" authorId="0">
      <text>
        <r>
          <rPr>
            <b/>
            <sz val="9"/>
            <rFont val="Geneva"/>
            <family val="0"/>
          </rPr>
          <t>Industrial, surface-water self-supplied withdrawals, saline, in Mgal/d</t>
        </r>
      </text>
    </comment>
    <comment ref="S1" authorId="0">
      <text>
        <r>
          <rPr>
            <b/>
            <sz val="9"/>
            <rFont val="Geneva"/>
            <family val="0"/>
          </rPr>
          <t>Industrial, surface-water self-supplied withdrawals, total, in Mgal/d</t>
        </r>
      </text>
    </comment>
    <comment ref="T1" authorId="0">
      <text>
        <r>
          <rPr>
            <b/>
            <sz val="9"/>
            <rFont val="Geneva"/>
            <family val="0"/>
          </rPr>
          <t>Industrial, total self-supplied withdrawals, fresh, in Mgal/d</t>
        </r>
      </text>
    </comment>
    <comment ref="U1" authorId="0">
      <text>
        <r>
          <rPr>
            <b/>
            <sz val="9"/>
            <rFont val="Geneva"/>
            <family val="0"/>
          </rPr>
          <t>Industrial, total self-supplied withdrawals, saline, in Mgal/d</t>
        </r>
      </text>
    </comment>
    <comment ref="V1" authorId="0">
      <text>
        <r>
          <rPr>
            <b/>
            <sz val="9"/>
            <rFont val="Geneva"/>
            <family val="0"/>
          </rPr>
          <t>Industrial, total self-supplied withdrawals, total, in Mgal/d</t>
        </r>
      </text>
    </comment>
    <comment ref="W1" authorId="0">
      <text>
        <r>
          <rPr>
            <b/>
            <sz val="9"/>
            <rFont val="Geneva"/>
            <family val="0"/>
          </rPr>
          <t>Irrigation, acres irrigated, sprinker, in thousands</t>
        </r>
      </text>
    </comment>
    <comment ref="X1" authorId="0">
      <text>
        <r>
          <rPr>
            <b/>
            <sz val="9"/>
            <rFont val="Geneva"/>
            <family val="0"/>
          </rPr>
          <t>Irrigation, acres irrigated, microirrigation, in thousands</t>
        </r>
      </text>
    </comment>
    <comment ref="Y1" authorId="0">
      <text>
        <r>
          <rPr>
            <b/>
            <sz val="9"/>
            <rFont val="Geneva"/>
            <family val="0"/>
          </rPr>
          <t>Irrigation, acres irrigated, surface (flood), in thousands</t>
        </r>
      </text>
    </comment>
    <comment ref="Z1" authorId="0">
      <text>
        <r>
          <rPr>
            <b/>
            <sz val="9"/>
            <rFont val="Geneva"/>
            <family val="0"/>
          </rPr>
          <t>Irrigation, acres irrigated, total, in thousands</t>
        </r>
      </text>
    </comment>
    <comment ref="AA1" authorId="0">
      <text>
        <r>
          <rPr>
            <b/>
            <sz val="9"/>
            <rFont val="Geneva"/>
            <family val="0"/>
          </rPr>
          <t>Irrigation, ground-water withdrawals, fresh, in Mgal/d</t>
        </r>
      </text>
    </comment>
    <comment ref="AB1" authorId="0">
      <text>
        <r>
          <rPr>
            <b/>
            <sz val="9"/>
            <rFont val="Geneva"/>
            <family val="0"/>
          </rPr>
          <t>Irrigation, surface-water withdrawals, fresh, in Mgal/d</t>
        </r>
      </text>
    </comment>
    <comment ref="AC1" authorId="0">
      <text>
        <r>
          <rPr>
            <b/>
            <sz val="9"/>
            <rFont val="Geneva"/>
            <family val="0"/>
          </rPr>
          <t>Irrigation, total withdrawals, fresh, in Mgal/d</t>
        </r>
      </text>
    </comment>
    <comment ref="AD1" authorId="0">
      <text>
        <r>
          <rPr>
            <b/>
            <sz val="9"/>
            <rFont val="Geneva"/>
            <family val="0"/>
          </rPr>
          <t>Aquaculture, ground-water withdrawals, fresh, in Mgal/d</t>
        </r>
      </text>
    </comment>
    <comment ref="AE1" authorId="0">
      <text>
        <r>
          <rPr>
            <b/>
            <sz val="9"/>
            <rFont val="Geneva"/>
            <family val="0"/>
          </rPr>
          <t>Aquaculture, surface-water withdrawals, fresh, in Mgal/d</t>
        </r>
      </text>
    </comment>
    <comment ref="AF1" authorId="0">
      <text>
        <r>
          <rPr>
            <b/>
            <sz val="9"/>
            <rFont val="Geneva"/>
            <family val="0"/>
          </rPr>
          <t>Aquaculture, total withdrawals, fresh, in Mgal/d</t>
        </r>
      </text>
    </comment>
    <comment ref="AG1" authorId="0">
      <text>
        <r>
          <rPr>
            <b/>
            <sz val="9"/>
            <rFont val="Geneva"/>
            <family val="0"/>
          </rPr>
          <t>Livestock, ground-water withdrawals, fresh, in Mgal/d</t>
        </r>
      </text>
    </comment>
    <comment ref="AH1" authorId="0">
      <text>
        <r>
          <rPr>
            <b/>
            <sz val="9"/>
            <rFont val="Geneva"/>
            <family val="0"/>
          </rPr>
          <t>Livestock, surface-water withdrawals, fresh, in Mgal/d</t>
        </r>
      </text>
    </comment>
    <comment ref="AI1" authorId="0">
      <text>
        <r>
          <rPr>
            <b/>
            <sz val="9"/>
            <rFont val="Geneva"/>
            <family val="0"/>
          </rPr>
          <t>Livestock, total withdrawals, fresh, in Mgal/d</t>
        </r>
      </text>
    </comment>
    <comment ref="AJ1" authorId="0">
      <text>
        <r>
          <rPr>
            <b/>
            <sz val="9"/>
            <rFont val="Geneva"/>
            <family val="0"/>
          </rPr>
          <t>Mining ground-water withdrawals, fresh, in Mgal/d</t>
        </r>
      </text>
    </comment>
    <comment ref="AK1" authorId="0">
      <text>
        <r>
          <rPr>
            <b/>
            <sz val="9"/>
            <rFont val="Geneva"/>
            <family val="0"/>
          </rPr>
          <t>Mining ground-water withdrawals, saline, in Mgal/d</t>
        </r>
      </text>
    </comment>
    <comment ref="AL1" authorId="0">
      <text>
        <r>
          <rPr>
            <b/>
            <sz val="9"/>
            <rFont val="Geneva"/>
            <family val="0"/>
          </rPr>
          <t>Mining ground-water withdrawals, total, in Mgal/d</t>
        </r>
      </text>
    </comment>
    <comment ref="AM1" authorId="0">
      <text>
        <r>
          <rPr>
            <b/>
            <sz val="9"/>
            <rFont val="Geneva"/>
            <family val="0"/>
          </rPr>
          <t>Mining surface-water withdrawals, fresh, in Mgal/d</t>
        </r>
      </text>
    </comment>
    <comment ref="AN1" authorId="0">
      <text>
        <r>
          <rPr>
            <b/>
            <sz val="9"/>
            <rFont val="Geneva"/>
            <family val="0"/>
          </rPr>
          <t>Mining surface-water withdrawals, saline, in Mgal/d</t>
        </r>
      </text>
    </comment>
    <comment ref="AO1" authorId="0">
      <text>
        <r>
          <rPr>
            <b/>
            <sz val="9"/>
            <rFont val="Geneva"/>
            <family val="0"/>
          </rPr>
          <t>Mining surface-water withdrawals, total, in Mgal/d</t>
        </r>
      </text>
    </comment>
    <comment ref="AP1" authorId="0">
      <text>
        <r>
          <rPr>
            <b/>
            <sz val="9"/>
            <rFont val="Geneva"/>
            <family val="0"/>
          </rPr>
          <t>Mining total withdrawals, fresh, in Mgal/d</t>
        </r>
      </text>
    </comment>
    <comment ref="AQ1" authorId="0">
      <text>
        <r>
          <rPr>
            <b/>
            <sz val="9"/>
            <rFont val="Geneva"/>
            <family val="0"/>
          </rPr>
          <t>Mining total withdrawals, saline, in Mgal/d</t>
        </r>
      </text>
    </comment>
    <comment ref="AR1" authorId="0">
      <text>
        <r>
          <rPr>
            <b/>
            <sz val="9"/>
            <rFont val="Geneva"/>
            <family val="0"/>
          </rPr>
          <t>Mining total withdrawals, total, in Mgal/d</t>
        </r>
      </text>
    </comment>
    <comment ref="BJ1" authorId="0">
      <text>
        <r>
          <rPr>
            <b/>
            <sz val="9"/>
            <rFont val="Geneva"/>
            <family val="0"/>
          </rPr>
          <t>Total ground-water withdrawals, fresh, in Mgal/d</t>
        </r>
      </text>
    </comment>
    <comment ref="BK1" authorId="0">
      <text>
        <r>
          <rPr>
            <b/>
            <sz val="9"/>
            <rFont val="Geneva"/>
            <family val="0"/>
          </rPr>
          <t>Total ground-water withdrawals, saline, in Mgal/d</t>
        </r>
      </text>
    </comment>
    <comment ref="BM1" authorId="0">
      <text>
        <r>
          <rPr>
            <b/>
            <sz val="9"/>
            <rFont val="Geneva"/>
            <family val="0"/>
          </rPr>
          <t>Total surface-water withdrawals, fresh, in Mgal/d</t>
        </r>
      </text>
    </comment>
    <comment ref="BN1" authorId="0">
      <text>
        <r>
          <rPr>
            <b/>
            <sz val="9"/>
            <rFont val="Geneva"/>
            <family val="0"/>
          </rPr>
          <t>Total surface-water withdrawals, saline, in Mgal/d</t>
        </r>
      </text>
    </comment>
    <comment ref="BL1" authorId="0">
      <text>
        <r>
          <rPr>
            <b/>
            <sz val="9"/>
            <rFont val="Geneva"/>
            <family val="0"/>
          </rPr>
          <t>Total ground-water withdrawals, total, in Mgal/d</t>
        </r>
      </text>
    </comment>
    <comment ref="BO1" authorId="0">
      <text>
        <r>
          <rPr>
            <b/>
            <sz val="9"/>
            <rFont val="Geneva"/>
            <family val="0"/>
          </rPr>
          <t>Total surface-water withdrawals, total, in Mgal/d</t>
        </r>
      </text>
    </comment>
    <comment ref="BP1" authorId="0">
      <text>
        <r>
          <rPr>
            <b/>
            <sz val="9"/>
            <rFont val="Geneva"/>
            <family val="0"/>
          </rPr>
          <t>Total withdrawals, fresh, in Mgal/d</t>
        </r>
      </text>
    </comment>
    <comment ref="BQ1" authorId="0">
      <text>
        <r>
          <rPr>
            <b/>
            <sz val="9"/>
            <rFont val="Geneva"/>
            <family val="0"/>
          </rPr>
          <t>Total withdrawals, saline, in Mgal/d</t>
        </r>
      </text>
    </comment>
    <comment ref="BR1" authorId="0">
      <text>
        <r>
          <rPr>
            <b/>
            <sz val="9"/>
            <rFont val="Geneva"/>
            <family val="0"/>
          </rPr>
          <t>Total withdrawals, total, in Mgal/d</t>
        </r>
      </text>
    </comment>
  </commentList>
</comments>
</file>

<file path=xl/sharedStrings.xml><?xml version="1.0" encoding="utf-8"?>
<sst xmlns="http://schemas.openxmlformats.org/spreadsheetml/2006/main" count="74" uniqueCount="74">
  <si>
    <t>PO-WSWFr</t>
  </si>
  <si>
    <t>PO-WSWSa</t>
  </si>
  <si>
    <t>PE-WGWFr</t>
  </si>
  <si>
    <t>PE-WSWFr</t>
  </si>
  <si>
    <t>PE-WSWSa</t>
  </si>
  <si>
    <t>TP-TotPop</t>
  </si>
  <si>
    <t>LA-WGWFr</t>
  </si>
  <si>
    <t>LA-WSWFr</t>
  </si>
  <si>
    <t>PS-TOPop</t>
  </si>
  <si>
    <t>PS-WGWFr</t>
  </si>
  <si>
    <t>PS-WSWFr</t>
  </si>
  <si>
    <t>LS-WGWFr</t>
  </si>
  <si>
    <t>LS-WSWFr</t>
  </si>
  <si>
    <t>MI-WGWFr</t>
  </si>
  <si>
    <t>MI-WGWSa</t>
  </si>
  <si>
    <t>MI-WSWFr</t>
  </si>
  <si>
    <t>MI-WSWSa</t>
  </si>
  <si>
    <t>PE-WSaTo</t>
  </si>
  <si>
    <t>PE-WSWTo</t>
  </si>
  <si>
    <t>PO-WSWTo</t>
  </si>
  <si>
    <t>PT-WGWFr</t>
  </si>
  <si>
    <t>LA-WFrTo</t>
  </si>
  <si>
    <t>MI-Wtotl</t>
  </si>
  <si>
    <t>MI-WGWTo</t>
  </si>
  <si>
    <t>MI-WSWTo</t>
  </si>
  <si>
    <t>PE-WFrTo</t>
  </si>
  <si>
    <t>PE-Wtotl</t>
  </si>
  <si>
    <t>PT-WSaTo</t>
  </si>
  <si>
    <t>PT-WSWFr</t>
  </si>
  <si>
    <t>PT-Wtotl</t>
  </si>
  <si>
    <t>DO-SSPop</t>
  </si>
  <si>
    <t>COUNTYFIPS</t>
  </si>
  <si>
    <t>TO-WSWTo</t>
  </si>
  <si>
    <t>TO-WFrTo</t>
  </si>
  <si>
    <t>TO-WSaTo</t>
  </si>
  <si>
    <t>TO-WTotl</t>
  </si>
  <si>
    <t>DC</t>
  </si>
  <si>
    <t>11001</t>
  </si>
  <si>
    <t>PT-WFrTo</t>
  </si>
  <si>
    <t>PT-WSWTo</t>
  </si>
  <si>
    <t>PT-WSWSa</t>
  </si>
  <si>
    <t>IN-WGWFr</t>
  </si>
  <si>
    <t>IN-WGWSa</t>
  </si>
  <si>
    <t>IN-WSWFr</t>
  </si>
  <si>
    <t>IN-WSWSa</t>
  </si>
  <si>
    <t>STATE</t>
  </si>
  <si>
    <t>FIPS</t>
  </si>
  <si>
    <t>STATEFIPS</t>
  </si>
  <si>
    <t>DO-WGWFr</t>
  </si>
  <si>
    <t>DO-WSWFr</t>
  </si>
  <si>
    <t>001</t>
  </si>
  <si>
    <t>MI-WFrTo</t>
  </si>
  <si>
    <t>MI-WSaTo</t>
  </si>
  <si>
    <t>PS-WFrTo</t>
  </si>
  <si>
    <t>TO-WGWFr</t>
  </si>
  <si>
    <t>TO-WGWSa</t>
  </si>
  <si>
    <t>TO-WGWTo</t>
  </si>
  <si>
    <t>TO-WSWFr</t>
  </si>
  <si>
    <t>TO-WSWSa</t>
  </si>
  <si>
    <t>LS-WFrTo</t>
  </si>
  <si>
    <t>11</t>
  </si>
  <si>
    <t>DO-WFrTo</t>
  </si>
  <si>
    <t>IN-WGWTo</t>
  </si>
  <si>
    <t>IN-WSWTo</t>
  </si>
  <si>
    <t>IN-WFrTo</t>
  </si>
  <si>
    <t>IN-WSaTo</t>
  </si>
  <si>
    <t>IN-Wtotl</t>
  </si>
  <si>
    <t>IT-WFrTo</t>
  </si>
  <si>
    <t>IT-WGWFr</t>
  </si>
  <si>
    <t>IT-WSWFr</t>
  </si>
  <si>
    <t>IT-IrTot</t>
  </si>
  <si>
    <t>IT-IrMic</t>
  </si>
  <si>
    <t>IT-IrSpr</t>
  </si>
  <si>
    <t>IT-IrSur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</si>
</sst>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###0.00"/>
    <numFmt numFmtId="166" formatCode="0.0"/>
    <numFmt numFmtId="167" formatCode="####0"/>
    <numFmt numFmtId="168" formatCode="0.00000"/>
    <numFmt numFmtId="169" formatCode="0.000"/>
    <numFmt numFmtId="170" formatCode="0.00;[Red]0.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 wrapText="1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6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" sqref="A2"/>
    </sheetView>
  </sheetViews>
  <sheetFormatPr defaultColWidth="11.421875" defaultRowHeight="12.75"/>
  <cols>
    <col min="1" max="1" width="8.8515625" style="1" customWidth="1"/>
    <col min="2" max="2" width="5.8515625" style="1" customWidth="1"/>
    <col min="3" max="3" width="4.8515625" style="1" customWidth="1"/>
    <col min="4" max="4" width="6.140625" style="2" customWidth="1"/>
    <col min="5" max="5" width="9.7109375" style="3" bestFit="1" customWidth="1"/>
    <col min="6" max="6" width="9.7109375" style="3" customWidth="1"/>
    <col min="7" max="7" width="9.8515625" style="3" customWidth="1"/>
    <col min="8" max="8" width="9.7109375" style="3" customWidth="1"/>
    <col min="9" max="9" width="8.7109375" style="3" customWidth="1"/>
    <col min="10" max="10" width="9.7109375" style="3" bestFit="1" customWidth="1"/>
    <col min="11" max="12" width="11.140625" style="3" bestFit="1" customWidth="1"/>
    <col min="13" max="13" width="9.7109375" style="3" customWidth="1"/>
    <col min="14" max="14" width="10.140625" style="3" customWidth="1"/>
    <col min="15" max="15" width="11.00390625" style="3" customWidth="1"/>
    <col min="16" max="16" width="10.421875" style="3" customWidth="1"/>
    <col min="17" max="17" width="10.140625" style="3" customWidth="1"/>
    <col min="18" max="18" width="10.7109375" style="3" customWidth="1"/>
    <col min="19" max="19" width="9.8515625" style="3" customWidth="1"/>
    <col min="20" max="26" width="9.00390625" style="3" customWidth="1"/>
    <col min="27" max="27" width="10.140625" style="3" customWidth="1"/>
    <col min="28" max="28" width="10.00390625" style="3" customWidth="1"/>
    <col min="29" max="29" width="9.421875" style="3" customWidth="1"/>
    <col min="30" max="30" width="9.7109375" style="3" customWidth="1"/>
    <col min="31" max="31" width="9.421875" style="3" customWidth="1"/>
    <col min="32" max="32" width="8.8515625" style="3" customWidth="1"/>
    <col min="33" max="33" width="9.00390625" style="3" customWidth="1"/>
    <col min="34" max="34" width="9.421875" style="3" customWidth="1"/>
    <col min="35" max="37" width="9.00390625" style="3" customWidth="1"/>
    <col min="38" max="38" width="9.7109375" style="3" customWidth="1"/>
    <col min="39" max="44" width="9.00390625" style="3" customWidth="1"/>
    <col min="45" max="45" width="9.7109375" style="3" customWidth="1"/>
    <col min="46" max="46" width="10.7109375" style="3" customWidth="1"/>
    <col min="47" max="47" width="10.140625" style="3" customWidth="1"/>
    <col min="48" max="48" width="10.00390625" style="3" customWidth="1"/>
    <col min="49" max="49" width="9.7109375" style="3" customWidth="1"/>
    <col min="50" max="50" width="9.00390625" style="3" customWidth="1"/>
    <col min="51" max="51" width="9.7109375" style="3" customWidth="1"/>
    <col min="52" max="52" width="9.8515625" style="3" customWidth="1"/>
    <col min="53" max="53" width="9.00390625" style="3" customWidth="1"/>
    <col min="54" max="54" width="9.7109375" style="3" customWidth="1"/>
    <col min="55" max="55" width="9.8515625" style="3" customWidth="1"/>
    <col min="56" max="56" width="9.7109375" style="3" customWidth="1"/>
    <col min="57" max="57" width="10.28125" style="3" customWidth="1"/>
    <col min="58" max="58" width="10.140625" style="3" customWidth="1"/>
    <col min="59" max="59" width="9.00390625" style="3" customWidth="1"/>
    <col min="60" max="60" width="9.7109375" style="3" customWidth="1"/>
    <col min="61" max="61" width="8.7109375" style="3" customWidth="1"/>
    <col min="62" max="68" width="11.421875" style="3" customWidth="1"/>
    <col min="69" max="70" width="9.421875" style="3" customWidth="1"/>
    <col min="77" max="77" width="11.421875" style="0" customWidth="1"/>
    <col min="78" max="16384" width="8.8515625" style="1" customWidth="1"/>
  </cols>
  <sheetData>
    <row r="1" spans="1:73" ht="12.75">
      <c r="A1" s="1" t="s">
        <v>45</v>
      </c>
      <c r="B1" s="1" t="s">
        <v>47</v>
      </c>
      <c r="C1" s="1" t="s">
        <v>31</v>
      </c>
      <c r="D1" s="2" t="s">
        <v>46</v>
      </c>
      <c r="E1" s="3" t="s">
        <v>5</v>
      </c>
      <c r="F1" s="3" t="s">
        <v>8</v>
      </c>
      <c r="G1" s="3" t="s">
        <v>9</v>
      </c>
      <c r="H1" s="3" t="s">
        <v>10</v>
      </c>
      <c r="I1" s="3" t="s">
        <v>53</v>
      </c>
      <c r="J1" s="3" t="s">
        <v>30</v>
      </c>
      <c r="K1" s="3" t="s">
        <v>48</v>
      </c>
      <c r="L1" s="3" t="s">
        <v>49</v>
      </c>
      <c r="M1" s="3" t="s">
        <v>61</v>
      </c>
      <c r="N1" s="3" t="s">
        <v>41</v>
      </c>
      <c r="O1" s="3" t="s">
        <v>42</v>
      </c>
      <c r="P1" s="3" t="s">
        <v>62</v>
      </c>
      <c r="Q1" s="3" t="s">
        <v>43</v>
      </c>
      <c r="R1" s="3" t="s">
        <v>44</v>
      </c>
      <c r="S1" s="3" t="s">
        <v>63</v>
      </c>
      <c r="T1" s="3" t="s">
        <v>64</v>
      </c>
      <c r="U1" s="3" t="s">
        <v>65</v>
      </c>
      <c r="V1" s="3" t="s">
        <v>66</v>
      </c>
      <c r="W1" s="3" t="s">
        <v>72</v>
      </c>
      <c r="X1" s="3" t="s">
        <v>71</v>
      </c>
      <c r="Y1" s="3" t="s">
        <v>73</v>
      </c>
      <c r="Z1" s="3" t="s">
        <v>70</v>
      </c>
      <c r="AA1" s="3" t="s">
        <v>68</v>
      </c>
      <c r="AB1" s="3" t="s">
        <v>69</v>
      </c>
      <c r="AC1" s="3" t="s">
        <v>67</v>
      </c>
      <c r="AD1" s="3" t="s">
        <v>6</v>
      </c>
      <c r="AE1" s="3" t="s">
        <v>7</v>
      </c>
      <c r="AF1" s="3" t="s">
        <v>21</v>
      </c>
      <c r="AG1" s="3" t="s">
        <v>11</v>
      </c>
      <c r="AH1" s="3" t="s">
        <v>12</v>
      </c>
      <c r="AI1" s="3" t="s">
        <v>59</v>
      </c>
      <c r="AJ1" s="3" t="s">
        <v>13</v>
      </c>
      <c r="AK1" s="3" t="s">
        <v>14</v>
      </c>
      <c r="AL1" s="3" t="s">
        <v>23</v>
      </c>
      <c r="AM1" s="3" t="s">
        <v>15</v>
      </c>
      <c r="AN1" s="3" t="s">
        <v>16</v>
      </c>
      <c r="AO1" s="3" t="s">
        <v>24</v>
      </c>
      <c r="AP1" s="3" t="s">
        <v>51</v>
      </c>
      <c r="AQ1" s="3" t="s">
        <v>52</v>
      </c>
      <c r="AR1" s="3" t="s">
        <v>22</v>
      </c>
      <c r="AS1" s="3" t="s">
        <v>20</v>
      </c>
      <c r="AT1" s="3" t="s">
        <v>28</v>
      </c>
      <c r="AU1" s="3" t="s">
        <v>40</v>
      </c>
      <c r="AV1" s="3" t="s">
        <v>39</v>
      </c>
      <c r="AW1" s="3" t="s">
        <v>38</v>
      </c>
      <c r="AX1" s="3" t="s">
        <v>27</v>
      </c>
      <c r="AY1" s="3" t="s">
        <v>29</v>
      </c>
      <c r="AZ1" s="3" t="s">
        <v>0</v>
      </c>
      <c r="BA1" s="3" t="s">
        <v>1</v>
      </c>
      <c r="BB1" s="3" t="s">
        <v>19</v>
      </c>
      <c r="BC1" s="3" t="s">
        <v>2</v>
      </c>
      <c r="BD1" s="3" t="s">
        <v>3</v>
      </c>
      <c r="BE1" s="3" t="s">
        <v>4</v>
      </c>
      <c r="BF1" s="3" t="s">
        <v>18</v>
      </c>
      <c r="BG1" s="3" t="s">
        <v>25</v>
      </c>
      <c r="BH1" s="3" t="s">
        <v>17</v>
      </c>
      <c r="BI1" s="3" t="s">
        <v>26</v>
      </c>
      <c r="BJ1" s="3" t="s">
        <v>54</v>
      </c>
      <c r="BK1" s="3" t="s">
        <v>55</v>
      </c>
      <c r="BL1" s="3" t="s">
        <v>56</v>
      </c>
      <c r="BM1" s="3" t="s">
        <v>57</v>
      </c>
      <c r="BN1" s="3" t="s">
        <v>58</v>
      </c>
      <c r="BO1" s="3" t="s">
        <v>32</v>
      </c>
      <c r="BP1" s="3" t="s">
        <v>33</v>
      </c>
      <c r="BQ1" s="3" t="s">
        <v>34</v>
      </c>
      <c r="BR1" s="3" t="s">
        <v>35</v>
      </c>
      <c r="BT1" s="1"/>
      <c r="BU1" s="1"/>
    </row>
    <row r="2" spans="1:73" ht="12.75">
      <c r="A2" s="1" t="s">
        <v>36</v>
      </c>
      <c r="B2" s="1" t="s">
        <v>60</v>
      </c>
      <c r="C2" s="1" t="s">
        <v>50</v>
      </c>
      <c r="D2" s="2" t="s">
        <v>37</v>
      </c>
      <c r="E2" s="3">
        <v>572.06</v>
      </c>
      <c r="F2" s="3">
        <v>572.06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0.32</v>
      </c>
      <c r="X2" s="3">
        <v>0</v>
      </c>
      <c r="Y2" s="3">
        <v>0</v>
      </c>
      <c r="Z2" s="3">
        <v>0.32</v>
      </c>
      <c r="AA2" s="3">
        <v>0</v>
      </c>
      <c r="AB2" s="3">
        <v>0.18</v>
      </c>
      <c r="AC2" s="3">
        <v>0.18</v>
      </c>
      <c r="AS2" s="3">
        <v>0</v>
      </c>
      <c r="AT2" s="3">
        <v>9.69</v>
      </c>
      <c r="AU2" s="3">
        <v>0</v>
      </c>
      <c r="AV2" s="3">
        <v>9.69</v>
      </c>
      <c r="AW2" s="3">
        <v>9.69</v>
      </c>
      <c r="AX2" s="3">
        <v>0</v>
      </c>
      <c r="AY2" s="3">
        <v>9.69</v>
      </c>
      <c r="AZ2" s="3">
        <v>0</v>
      </c>
      <c r="BA2" s="3">
        <v>0</v>
      </c>
      <c r="BB2" s="3">
        <v>0</v>
      </c>
      <c r="BC2" s="3">
        <v>0</v>
      </c>
      <c r="BD2" s="3">
        <v>9.69</v>
      </c>
      <c r="BE2" s="3">
        <v>0</v>
      </c>
      <c r="BF2" s="3">
        <v>9.69</v>
      </c>
      <c r="BG2" s="3">
        <v>9.69</v>
      </c>
      <c r="BH2" s="3">
        <v>0</v>
      </c>
      <c r="BI2" s="3">
        <v>9.69</v>
      </c>
      <c r="BJ2" s="3">
        <v>0</v>
      </c>
      <c r="BK2" s="3">
        <v>0</v>
      </c>
      <c r="BL2" s="3">
        <v>0</v>
      </c>
      <c r="BM2" s="3">
        <v>9.87</v>
      </c>
      <c r="BN2" s="3">
        <v>0</v>
      </c>
      <c r="BO2" s="3">
        <v>9.87</v>
      </c>
      <c r="BP2" s="3">
        <v>9.87</v>
      </c>
      <c r="BQ2" s="3">
        <v>0</v>
      </c>
      <c r="BR2" s="3">
        <v>9.87</v>
      </c>
      <c r="BT2" s="1"/>
      <c r="BU2" s="6"/>
    </row>
    <row r="3" spans="5:61" ht="12.75"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</row>
    <row r="4" ht="12.75">
      <c r="F4" s="5"/>
    </row>
    <row r="5" spans="69:70" ht="12.75">
      <c r="BQ5" s="4"/>
      <c r="BR5" s="4"/>
    </row>
    <row r="6" spans="69:70" ht="12.75">
      <c r="BQ6" s="4"/>
      <c r="BR6" s="4"/>
    </row>
  </sheetData>
  <conditionalFormatting sqref="BU2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kslinsey</dc:creator>
  <cp:keywords/>
  <dc:description/>
  <cp:lastModifiedBy>Nancy L. Barber</cp:lastModifiedBy>
  <dcterms:created xsi:type="dcterms:W3CDTF">2004-02-02T19:05:42Z</dcterms:created>
  <dcterms:modified xsi:type="dcterms:W3CDTF">2004-07-08T21:26:39Z</dcterms:modified>
  <cp:category/>
  <cp:version/>
  <cp:contentType/>
  <cp:contentStatus/>
</cp:coreProperties>
</file>