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900" windowHeight="9915" activeTab="0"/>
  </bookViews>
  <sheets>
    <sheet name="Chart1" sheetId="1" r:id="rId1"/>
    <sheet name="LongProfile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Longitudinal Profile of Cedar River @  SR 218, Janesville, 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875"/>
          <c:w val="0.9605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LongProfile!$D$1:$D$272</c:f>
              <c:numCache>
                <c:ptCount val="272"/>
                <c:pt idx="0">
                  <c:v>0</c:v>
                </c:pt>
                <c:pt idx="1">
                  <c:v>1.1189999999999998</c:v>
                </c:pt>
                <c:pt idx="2">
                  <c:v>2.796999999999997</c:v>
                </c:pt>
                <c:pt idx="3">
                  <c:v>4.474999999999994</c:v>
                </c:pt>
                <c:pt idx="4">
                  <c:v>6.153999999999996</c:v>
                </c:pt>
                <c:pt idx="5">
                  <c:v>7.831999999999994</c:v>
                </c:pt>
                <c:pt idx="6">
                  <c:v>9.510999999999996</c:v>
                </c:pt>
                <c:pt idx="7">
                  <c:v>11.191000000000003</c:v>
                </c:pt>
                <c:pt idx="8">
                  <c:v>12.869999999999976</c:v>
                </c:pt>
                <c:pt idx="9">
                  <c:v>14.549999999999983</c:v>
                </c:pt>
                <c:pt idx="10">
                  <c:v>16.22999999999999</c:v>
                </c:pt>
                <c:pt idx="11">
                  <c:v>17.909999999999997</c:v>
                </c:pt>
                <c:pt idx="12">
                  <c:v>18.363</c:v>
                </c:pt>
                <c:pt idx="13">
                  <c:v>19.589999999999975</c:v>
                </c:pt>
                <c:pt idx="14">
                  <c:v>21.270999999999987</c:v>
                </c:pt>
                <c:pt idx="15">
                  <c:v>22.951999999999998</c:v>
                </c:pt>
                <c:pt idx="16">
                  <c:v>24.63299999999998</c:v>
                </c:pt>
                <c:pt idx="17">
                  <c:v>26.313999999999993</c:v>
                </c:pt>
                <c:pt idx="18">
                  <c:v>27.99599999999998</c:v>
                </c:pt>
                <c:pt idx="19">
                  <c:v>29.677999999999997</c:v>
                </c:pt>
                <c:pt idx="20">
                  <c:v>31.359999999999985</c:v>
                </c:pt>
                <c:pt idx="21">
                  <c:v>33.042</c:v>
                </c:pt>
                <c:pt idx="22">
                  <c:v>34.724999999999994</c:v>
                </c:pt>
                <c:pt idx="23">
                  <c:v>36.40799999999999</c:v>
                </c:pt>
                <c:pt idx="24">
                  <c:v>38.09099999999998</c:v>
                </c:pt>
                <c:pt idx="25">
                  <c:v>39.774</c:v>
                </c:pt>
                <c:pt idx="26">
                  <c:v>40.78699999999998</c:v>
                </c:pt>
                <c:pt idx="27">
                  <c:v>41.456999999999994</c:v>
                </c:pt>
                <c:pt idx="28">
                  <c:v>43.14099999999999</c:v>
                </c:pt>
                <c:pt idx="29">
                  <c:v>44.82499999999999</c:v>
                </c:pt>
                <c:pt idx="30">
                  <c:v>46.508999999999986</c:v>
                </c:pt>
                <c:pt idx="31">
                  <c:v>48.192999999999984</c:v>
                </c:pt>
                <c:pt idx="32">
                  <c:v>49.87699999999998</c:v>
                </c:pt>
                <c:pt idx="33">
                  <c:v>51.56199999999998</c:v>
                </c:pt>
                <c:pt idx="34">
                  <c:v>53.246999999999986</c:v>
                </c:pt>
                <c:pt idx="35">
                  <c:v>54.93199999999999</c:v>
                </c:pt>
                <c:pt idx="36">
                  <c:v>56.61699999999999</c:v>
                </c:pt>
                <c:pt idx="37">
                  <c:v>58.303</c:v>
                </c:pt>
                <c:pt idx="38">
                  <c:v>59.988</c:v>
                </c:pt>
                <c:pt idx="39">
                  <c:v>61.67399999999998</c:v>
                </c:pt>
                <c:pt idx="40">
                  <c:v>63.359999999999985</c:v>
                </c:pt>
                <c:pt idx="41">
                  <c:v>65.047</c:v>
                </c:pt>
                <c:pt idx="42">
                  <c:v>65.25199999999998</c:v>
                </c:pt>
                <c:pt idx="43">
                  <c:v>66.73299999999998</c:v>
                </c:pt>
                <c:pt idx="44">
                  <c:v>68.41999999999999</c:v>
                </c:pt>
                <c:pt idx="45">
                  <c:v>70.10699999999999</c:v>
                </c:pt>
                <c:pt idx="46">
                  <c:v>71.79299999999999</c:v>
                </c:pt>
                <c:pt idx="47">
                  <c:v>73.481</c:v>
                </c:pt>
                <c:pt idx="48">
                  <c:v>75.16799999999999</c:v>
                </c:pt>
                <c:pt idx="49">
                  <c:v>76.856</c:v>
                </c:pt>
                <c:pt idx="50">
                  <c:v>78.54299999999999</c:v>
                </c:pt>
                <c:pt idx="51">
                  <c:v>80.231</c:v>
                </c:pt>
                <c:pt idx="52">
                  <c:v>81.91899999999998</c:v>
                </c:pt>
                <c:pt idx="53">
                  <c:v>83.60699999999999</c:v>
                </c:pt>
                <c:pt idx="54">
                  <c:v>85.29599999999999</c:v>
                </c:pt>
                <c:pt idx="55">
                  <c:v>86.984</c:v>
                </c:pt>
                <c:pt idx="56">
                  <c:v>88.67299999999999</c:v>
                </c:pt>
                <c:pt idx="57">
                  <c:v>90.362</c:v>
                </c:pt>
                <c:pt idx="58">
                  <c:v>92.04299999999999</c:v>
                </c:pt>
                <c:pt idx="59">
                  <c:v>92.05099999999999</c:v>
                </c:pt>
                <c:pt idx="60">
                  <c:v>93.28199999999998</c:v>
                </c:pt>
                <c:pt idx="61">
                  <c:v>93.74099999999999</c:v>
                </c:pt>
                <c:pt idx="62">
                  <c:v>95.43199999999999</c:v>
                </c:pt>
                <c:pt idx="63">
                  <c:v>97.12299999999999</c:v>
                </c:pt>
                <c:pt idx="64">
                  <c:v>98.814</c:v>
                </c:pt>
                <c:pt idx="65">
                  <c:v>100.50599999999999</c:v>
                </c:pt>
                <c:pt idx="66">
                  <c:v>102.19699999999999</c:v>
                </c:pt>
                <c:pt idx="67">
                  <c:v>103.889</c:v>
                </c:pt>
                <c:pt idx="68">
                  <c:v>105.58099999999999</c:v>
                </c:pt>
                <c:pt idx="69">
                  <c:v>107.27399999999999</c:v>
                </c:pt>
                <c:pt idx="70">
                  <c:v>108.966</c:v>
                </c:pt>
                <c:pt idx="71">
                  <c:v>110.65899999999999</c:v>
                </c:pt>
                <c:pt idx="72">
                  <c:v>112.35199999999999</c:v>
                </c:pt>
                <c:pt idx="73">
                  <c:v>114.04499999999999</c:v>
                </c:pt>
                <c:pt idx="74">
                  <c:v>114.639</c:v>
                </c:pt>
                <c:pt idx="75">
                  <c:v>115.73799999999999</c:v>
                </c:pt>
                <c:pt idx="76">
                  <c:v>117.43199999999999</c:v>
                </c:pt>
                <c:pt idx="77">
                  <c:v>119.12499999999999</c:v>
                </c:pt>
                <c:pt idx="78">
                  <c:v>120.81899999999999</c:v>
                </c:pt>
                <c:pt idx="79">
                  <c:v>122.51299999999999</c:v>
                </c:pt>
                <c:pt idx="80">
                  <c:v>124.207</c:v>
                </c:pt>
                <c:pt idx="81">
                  <c:v>125.90199999999999</c:v>
                </c:pt>
                <c:pt idx="82">
                  <c:v>127.59599999999999</c:v>
                </c:pt>
                <c:pt idx="83">
                  <c:v>129.291</c:v>
                </c:pt>
                <c:pt idx="84">
                  <c:v>130.986</c:v>
                </c:pt>
                <c:pt idx="85">
                  <c:v>133.093</c:v>
                </c:pt>
                <c:pt idx="86">
                  <c:v>135.19899999999998</c:v>
                </c:pt>
                <c:pt idx="87">
                  <c:v>137.307</c:v>
                </c:pt>
                <c:pt idx="88">
                  <c:v>139.416</c:v>
                </c:pt>
                <c:pt idx="89">
                  <c:v>141.52599999999998</c:v>
                </c:pt>
                <c:pt idx="90">
                  <c:v>143.637</c:v>
                </c:pt>
                <c:pt idx="91">
                  <c:v>145.75099999999998</c:v>
                </c:pt>
                <c:pt idx="92">
                  <c:v>147.86599999999999</c:v>
                </c:pt>
                <c:pt idx="93">
                  <c:v>149.98499999999999</c:v>
                </c:pt>
                <c:pt idx="94">
                  <c:v>152.105</c:v>
                </c:pt>
                <c:pt idx="95">
                  <c:v>154.23</c:v>
                </c:pt>
                <c:pt idx="96">
                  <c:v>156.356</c:v>
                </c:pt>
                <c:pt idx="97">
                  <c:v>156.84799999999998</c:v>
                </c:pt>
                <c:pt idx="98">
                  <c:v>158.548</c:v>
                </c:pt>
                <c:pt idx="99">
                  <c:v>159.435</c:v>
                </c:pt>
                <c:pt idx="100">
                  <c:v>160.738</c:v>
                </c:pt>
                <c:pt idx="101">
                  <c:v>162.91299999999998</c:v>
                </c:pt>
                <c:pt idx="102">
                  <c:v>165.06699999999998</c:v>
                </c:pt>
                <c:pt idx="103">
                  <c:v>165.61599999999999</c:v>
                </c:pt>
                <c:pt idx="104">
                  <c:v>167.20999999999998</c:v>
                </c:pt>
                <c:pt idx="105">
                  <c:v>169.334</c:v>
                </c:pt>
                <c:pt idx="106">
                  <c:v>170.92899999999997</c:v>
                </c:pt>
                <c:pt idx="107">
                  <c:v>171.45</c:v>
                </c:pt>
                <c:pt idx="108">
                  <c:v>172.48399999999998</c:v>
                </c:pt>
                <c:pt idx="109">
                  <c:v>172.885</c:v>
                </c:pt>
                <c:pt idx="110">
                  <c:v>173.60199999999998</c:v>
                </c:pt>
                <c:pt idx="111">
                  <c:v>175.85899999999998</c:v>
                </c:pt>
                <c:pt idx="112">
                  <c:v>177.176</c:v>
                </c:pt>
                <c:pt idx="113">
                  <c:v>178.08499999999998</c:v>
                </c:pt>
                <c:pt idx="114">
                  <c:v>180.301</c:v>
                </c:pt>
                <c:pt idx="115">
                  <c:v>182.075</c:v>
                </c:pt>
                <c:pt idx="116">
                  <c:v>182.48999999999998</c:v>
                </c:pt>
                <c:pt idx="117">
                  <c:v>184.67499999999998</c:v>
                </c:pt>
                <c:pt idx="118">
                  <c:v>186.83499999999998</c:v>
                </c:pt>
                <c:pt idx="119">
                  <c:v>187.664</c:v>
                </c:pt>
                <c:pt idx="120">
                  <c:v>189</c:v>
                </c:pt>
                <c:pt idx="121">
                  <c:v>191.14399999999998</c:v>
                </c:pt>
                <c:pt idx="122">
                  <c:v>193.26299999999998</c:v>
                </c:pt>
                <c:pt idx="123">
                  <c:v>195.36999999999998</c:v>
                </c:pt>
                <c:pt idx="124">
                  <c:v>196.142</c:v>
                </c:pt>
                <c:pt idx="125">
                  <c:v>197.361</c:v>
                </c:pt>
                <c:pt idx="126">
                  <c:v>199.338</c:v>
                </c:pt>
                <c:pt idx="127">
                  <c:v>201.321</c:v>
                </c:pt>
                <c:pt idx="128">
                  <c:v>202.494</c:v>
                </c:pt>
                <c:pt idx="129">
                  <c:v>203.271</c:v>
                </c:pt>
                <c:pt idx="130">
                  <c:v>205.19899999999998</c:v>
                </c:pt>
                <c:pt idx="131">
                  <c:v>207.124</c:v>
                </c:pt>
                <c:pt idx="132">
                  <c:v>209.064</c:v>
                </c:pt>
                <c:pt idx="133">
                  <c:v>211.00199999999998</c:v>
                </c:pt>
                <c:pt idx="134">
                  <c:v>212.95499999999998</c:v>
                </c:pt>
                <c:pt idx="135">
                  <c:v>214.909</c:v>
                </c:pt>
                <c:pt idx="136">
                  <c:v>216.87099999999998</c:v>
                </c:pt>
                <c:pt idx="137">
                  <c:v>218.83599999999998</c:v>
                </c:pt>
                <c:pt idx="138">
                  <c:v>220.79999999999998</c:v>
                </c:pt>
                <c:pt idx="139">
                  <c:v>222.771</c:v>
                </c:pt>
                <c:pt idx="140">
                  <c:v>224.72199999999998</c:v>
                </c:pt>
                <c:pt idx="141">
                  <c:v>226.683</c:v>
                </c:pt>
                <c:pt idx="142">
                  <c:v>226.89399999999998</c:v>
                </c:pt>
                <c:pt idx="143">
                  <c:v>228.606</c:v>
                </c:pt>
                <c:pt idx="144">
                  <c:v>230.54199999999997</c:v>
                </c:pt>
                <c:pt idx="145">
                  <c:v>232.426</c:v>
                </c:pt>
                <c:pt idx="146">
                  <c:v>234.05399999999997</c:v>
                </c:pt>
                <c:pt idx="147">
                  <c:v>234.325</c:v>
                </c:pt>
                <c:pt idx="148">
                  <c:v>236.112</c:v>
                </c:pt>
                <c:pt idx="149">
                  <c:v>236.16699999999997</c:v>
                </c:pt>
                <c:pt idx="150">
                  <c:v>238.17999999999998</c:v>
                </c:pt>
                <c:pt idx="151">
                  <c:v>239.70399999999998</c:v>
                </c:pt>
                <c:pt idx="152">
                  <c:v>241.23</c:v>
                </c:pt>
                <c:pt idx="153">
                  <c:v>242.76</c:v>
                </c:pt>
                <c:pt idx="154">
                  <c:v>244.29199999999997</c:v>
                </c:pt>
                <c:pt idx="155">
                  <c:v>245.82899999999998</c:v>
                </c:pt>
                <c:pt idx="156">
                  <c:v>246.75099999999998</c:v>
                </c:pt>
                <c:pt idx="157">
                  <c:v>247.368</c:v>
                </c:pt>
                <c:pt idx="158">
                  <c:v>248.911</c:v>
                </c:pt>
                <c:pt idx="159">
                  <c:v>250.458</c:v>
                </c:pt>
                <c:pt idx="160">
                  <c:v>252.007</c:v>
                </c:pt>
                <c:pt idx="161">
                  <c:v>253.56099999999998</c:v>
                </c:pt>
                <c:pt idx="162">
                  <c:v>255.118</c:v>
                </c:pt>
                <c:pt idx="163">
                  <c:v>256.679</c:v>
                </c:pt>
                <c:pt idx="164">
                  <c:v>258.24399999999997</c:v>
                </c:pt>
                <c:pt idx="165">
                  <c:v>259.812</c:v>
                </c:pt>
                <c:pt idx="166">
                  <c:v>260.258</c:v>
                </c:pt>
                <c:pt idx="167">
                  <c:v>261.384</c:v>
                </c:pt>
                <c:pt idx="168">
                  <c:v>262.961</c:v>
                </c:pt>
                <c:pt idx="169">
                  <c:v>264.541</c:v>
                </c:pt>
                <c:pt idx="170">
                  <c:v>266.125</c:v>
                </c:pt>
                <c:pt idx="171">
                  <c:v>267.714</c:v>
                </c:pt>
                <c:pt idx="172">
                  <c:v>269.307</c:v>
                </c:pt>
                <c:pt idx="173">
                  <c:v>270.904</c:v>
                </c:pt>
                <c:pt idx="174">
                  <c:v>272.505</c:v>
                </c:pt>
                <c:pt idx="175">
                  <c:v>272.812</c:v>
                </c:pt>
                <c:pt idx="176">
                  <c:v>274.111</c:v>
                </c:pt>
                <c:pt idx="177">
                  <c:v>275.722</c:v>
                </c:pt>
                <c:pt idx="178">
                  <c:v>277.337</c:v>
                </c:pt>
                <c:pt idx="179">
                  <c:v>278.957</c:v>
                </c:pt>
                <c:pt idx="180">
                  <c:v>280.581</c:v>
                </c:pt>
                <c:pt idx="181">
                  <c:v>282.211</c:v>
                </c:pt>
                <c:pt idx="182">
                  <c:v>283.846</c:v>
                </c:pt>
                <c:pt idx="183">
                  <c:v>284.536</c:v>
                </c:pt>
                <c:pt idx="184">
                  <c:v>285.485</c:v>
                </c:pt>
                <c:pt idx="185">
                  <c:v>287.4</c:v>
                </c:pt>
                <c:pt idx="186">
                  <c:v>289.316</c:v>
                </c:pt>
                <c:pt idx="187">
                  <c:v>291.231</c:v>
                </c:pt>
                <c:pt idx="188">
                  <c:v>293.147</c:v>
                </c:pt>
                <c:pt idx="189">
                  <c:v>295.063</c:v>
                </c:pt>
                <c:pt idx="190">
                  <c:v>296.98</c:v>
                </c:pt>
                <c:pt idx="191">
                  <c:v>298.166</c:v>
                </c:pt>
                <c:pt idx="192">
                  <c:v>298.897</c:v>
                </c:pt>
                <c:pt idx="193">
                  <c:v>300.81399999999996</c:v>
                </c:pt>
                <c:pt idx="194">
                  <c:v>302.731</c:v>
                </c:pt>
                <c:pt idx="195">
                  <c:v>304.649</c:v>
                </c:pt>
                <c:pt idx="196">
                  <c:v>306.567</c:v>
                </c:pt>
                <c:pt idx="197">
                  <c:v>308.485</c:v>
                </c:pt>
                <c:pt idx="198">
                  <c:v>310.404</c:v>
                </c:pt>
                <c:pt idx="199">
                  <c:v>310.923</c:v>
                </c:pt>
                <c:pt idx="200">
                  <c:v>311.577</c:v>
                </c:pt>
                <c:pt idx="201">
                  <c:v>312.336</c:v>
                </c:pt>
                <c:pt idx="202">
                  <c:v>314.289</c:v>
                </c:pt>
                <c:pt idx="203">
                  <c:v>316.24199999999996</c:v>
                </c:pt>
                <c:pt idx="204">
                  <c:v>318.195</c:v>
                </c:pt>
                <c:pt idx="205">
                  <c:v>320.149</c:v>
                </c:pt>
                <c:pt idx="206">
                  <c:v>322.102</c:v>
                </c:pt>
                <c:pt idx="207">
                  <c:v>324.056</c:v>
                </c:pt>
                <c:pt idx="208">
                  <c:v>326.01</c:v>
                </c:pt>
                <c:pt idx="209">
                  <c:v>327.964</c:v>
                </c:pt>
                <c:pt idx="210">
                  <c:v>329.918</c:v>
                </c:pt>
                <c:pt idx="211">
                  <c:v>331.873</c:v>
                </c:pt>
                <c:pt idx="212">
                  <c:v>333.827</c:v>
                </c:pt>
                <c:pt idx="213">
                  <c:v>335.782</c:v>
                </c:pt>
                <c:pt idx="214">
                  <c:v>337.73699999999997</c:v>
                </c:pt>
                <c:pt idx="215">
                  <c:v>339.054</c:v>
                </c:pt>
                <c:pt idx="216">
                  <c:v>339.693</c:v>
                </c:pt>
                <c:pt idx="217">
                  <c:v>341.648</c:v>
                </c:pt>
                <c:pt idx="218">
                  <c:v>343.604</c:v>
                </c:pt>
                <c:pt idx="219">
                  <c:v>345.56</c:v>
                </c:pt>
                <c:pt idx="220">
                  <c:v>347.51599999999996</c:v>
                </c:pt>
                <c:pt idx="221">
                  <c:v>349.472</c:v>
                </c:pt>
                <c:pt idx="222">
                  <c:v>351.429</c:v>
                </c:pt>
                <c:pt idx="223">
                  <c:v>353.38599999999997</c:v>
                </c:pt>
                <c:pt idx="224">
                  <c:v>355.34299999999996</c:v>
                </c:pt>
                <c:pt idx="225">
                  <c:v>357.29999999999995</c:v>
                </c:pt>
                <c:pt idx="226">
                  <c:v>359.25699999999995</c:v>
                </c:pt>
                <c:pt idx="227">
                  <c:v>361.215</c:v>
                </c:pt>
                <c:pt idx="228">
                  <c:v>363.173</c:v>
                </c:pt>
                <c:pt idx="229">
                  <c:v>363.328</c:v>
                </c:pt>
                <c:pt idx="230">
                  <c:v>365.13199999999995</c:v>
                </c:pt>
                <c:pt idx="231">
                  <c:v>367.09</c:v>
                </c:pt>
                <c:pt idx="232">
                  <c:v>369.049</c:v>
                </c:pt>
                <c:pt idx="233">
                  <c:v>371.008</c:v>
                </c:pt>
                <c:pt idx="234">
                  <c:v>372.96799999999996</c:v>
                </c:pt>
                <c:pt idx="235">
                  <c:v>374.927</c:v>
                </c:pt>
                <c:pt idx="236">
                  <c:v>376.887</c:v>
                </c:pt>
                <c:pt idx="237">
                  <c:v>378.84799999999996</c:v>
                </c:pt>
                <c:pt idx="238">
                  <c:v>380.808</c:v>
                </c:pt>
                <c:pt idx="239">
                  <c:v>382.769</c:v>
                </c:pt>
                <c:pt idx="240">
                  <c:v>384.73</c:v>
                </c:pt>
                <c:pt idx="241">
                  <c:v>385.522</c:v>
                </c:pt>
                <c:pt idx="242">
                  <c:v>386.692</c:v>
                </c:pt>
                <c:pt idx="243">
                  <c:v>388.654</c:v>
                </c:pt>
                <c:pt idx="244">
                  <c:v>390.616</c:v>
                </c:pt>
                <c:pt idx="245">
                  <c:v>392.57899999999995</c:v>
                </c:pt>
                <c:pt idx="246">
                  <c:v>394.54200000000003</c:v>
                </c:pt>
                <c:pt idx="247">
                  <c:v>396.505</c:v>
                </c:pt>
                <c:pt idx="248">
                  <c:v>398.469</c:v>
                </c:pt>
                <c:pt idx="249">
                  <c:v>400.433</c:v>
                </c:pt>
                <c:pt idx="250">
                  <c:v>402.398</c:v>
                </c:pt>
                <c:pt idx="251">
                  <c:v>404.363</c:v>
                </c:pt>
                <c:pt idx="252">
                  <c:v>404.44899999999996</c:v>
                </c:pt>
                <c:pt idx="253">
                  <c:v>406.32899999999995</c:v>
                </c:pt>
                <c:pt idx="254">
                  <c:v>408.294</c:v>
                </c:pt>
                <c:pt idx="255">
                  <c:v>410.26099999999997</c:v>
                </c:pt>
                <c:pt idx="256">
                  <c:v>412.22799999999995</c:v>
                </c:pt>
                <c:pt idx="257">
                  <c:v>414.195</c:v>
                </c:pt>
                <c:pt idx="258">
                  <c:v>416.163</c:v>
                </c:pt>
                <c:pt idx="259">
                  <c:v>418.131</c:v>
                </c:pt>
                <c:pt idx="260">
                  <c:v>420.1</c:v>
                </c:pt>
                <c:pt idx="261">
                  <c:v>420.786</c:v>
                </c:pt>
                <c:pt idx="262">
                  <c:v>422.06899999999996</c:v>
                </c:pt>
                <c:pt idx="263">
                  <c:v>424.038</c:v>
                </c:pt>
                <c:pt idx="264">
                  <c:v>425.239</c:v>
                </c:pt>
                <c:pt idx="265">
                  <c:v>426.009</c:v>
                </c:pt>
                <c:pt idx="266">
                  <c:v>427.98</c:v>
                </c:pt>
                <c:pt idx="267">
                  <c:v>429.952</c:v>
                </c:pt>
                <c:pt idx="268">
                  <c:v>431.924</c:v>
                </c:pt>
                <c:pt idx="269">
                  <c:v>433.897</c:v>
                </c:pt>
                <c:pt idx="270">
                  <c:v>435.87</c:v>
                </c:pt>
                <c:pt idx="271">
                  <c:v>437.07</c:v>
                </c:pt>
              </c:numCache>
            </c:numRef>
          </c:xVal>
          <c:yVal>
            <c:numRef>
              <c:f>LongProfile!$E$1:$E$272</c:f>
              <c:numCache>
                <c:ptCount val="272"/>
                <c:pt idx="0">
                  <c:v>866.845</c:v>
                </c:pt>
                <c:pt idx="1">
                  <c:v>866.751</c:v>
                </c:pt>
                <c:pt idx="2">
                  <c:v>866.641</c:v>
                </c:pt>
                <c:pt idx="3">
                  <c:v>866.563</c:v>
                </c:pt>
                <c:pt idx="4">
                  <c:v>866.487</c:v>
                </c:pt>
                <c:pt idx="5">
                  <c:v>866.411</c:v>
                </c:pt>
                <c:pt idx="6">
                  <c:v>866.345</c:v>
                </c:pt>
                <c:pt idx="7">
                  <c:v>866.287</c:v>
                </c:pt>
                <c:pt idx="8">
                  <c:v>866.242</c:v>
                </c:pt>
                <c:pt idx="9">
                  <c:v>866.192</c:v>
                </c:pt>
                <c:pt idx="10">
                  <c:v>866.162</c:v>
                </c:pt>
                <c:pt idx="11">
                  <c:v>866.132</c:v>
                </c:pt>
                <c:pt idx="12">
                  <c:v>866.076</c:v>
                </c:pt>
                <c:pt idx="13">
                  <c:v>866.003</c:v>
                </c:pt>
                <c:pt idx="14">
                  <c:v>865.978</c:v>
                </c:pt>
                <c:pt idx="15">
                  <c:v>865.966</c:v>
                </c:pt>
                <c:pt idx="16">
                  <c:v>865.862</c:v>
                </c:pt>
                <c:pt idx="17">
                  <c:v>865.773</c:v>
                </c:pt>
                <c:pt idx="18">
                  <c:v>865.689</c:v>
                </c:pt>
                <c:pt idx="19">
                  <c:v>865.569</c:v>
                </c:pt>
                <c:pt idx="20">
                  <c:v>865.45</c:v>
                </c:pt>
                <c:pt idx="21">
                  <c:v>865.346</c:v>
                </c:pt>
                <c:pt idx="22">
                  <c:v>865.267</c:v>
                </c:pt>
                <c:pt idx="23">
                  <c:v>865.132</c:v>
                </c:pt>
                <c:pt idx="24">
                  <c:v>865.012</c:v>
                </c:pt>
                <c:pt idx="25">
                  <c:v>864.967</c:v>
                </c:pt>
                <c:pt idx="26">
                  <c:v>864.95</c:v>
                </c:pt>
                <c:pt idx="27">
                  <c:v>864.92</c:v>
                </c:pt>
                <c:pt idx="28">
                  <c:v>864.578</c:v>
                </c:pt>
                <c:pt idx="29">
                  <c:v>864.338</c:v>
                </c:pt>
                <c:pt idx="30">
                  <c:v>864.257</c:v>
                </c:pt>
                <c:pt idx="31">
                  <c:v>864.202</c:v>
                </c:pt>
                <c:pt idx="32">
                  <c:v>864.277</c:v>
                </c:pt>
                <c:pt idx="33">
                  <c:v>864.208</c:v>
                </c:pt>
                <c:pt idx="34">
                  <c:v>864.211</c:v>
                </c:pt>
                <c:pt idx="35">
                  <c:v>864.129</c:v>
                </c:pt>
                <c:pt idx="36">
                  <c:v>864.042</c:v>
                </c:pt>
                <c:pt idx="37">
                  <c:v>863.933</c:v>
                </c:pt>
                <c:pt idx="38">
                  <c:v>863.77</c:v>
                </c:pt>
                <c:pt idx="39">
                  <c:v>863.686</c:v>
                </c:pt>
                <c:pt idx="40">
                  <c:v>863.517</c:v>
                </c:pt>
                <c:pt idx="41">
                  <c:v>863.393</c:v>
                </c:pt>
                <c:pt idx="42">
                  <c:v>863.388</c:v>
                </c:pt>
                <c:pt idx="43">
                  <c:v>863.356</c:v>
                </c:pt>
                <c:pt idx="44">
                  <c:v>863.273</c:v>
                </c:pt>
                <c:pt idx="45">
                  <c:v>863.258</c:v>
                </c:pt>
                <c:pt idx="46">
                  <c:v>863.218</c:v>
                </c:pt>
                <c:pt idx="47">
                  <c:v>863.186</c:v>
                </c:pt>
                <c:pt idx="48">
                  <c:v>863.089</c:v>
                </c:pt>
                <c:pt idx="49">
                  <c:v>863.049</c:v>
                </c:pt>
                <c:pt idx="50">
                  <c:v>862.976</c:v>
                </c:pt>
                <c:pt idx="51">
                  <c:v>862.882</c:v>
                </c:pt>
                <c:pt idx="52">
                  <c:v>862.773</c:v>
                </c:pt>
                <c:pt idx="53">
                  <c:v>862.626</c:v>
                </c:pt>
                <c:pt idx="54">
                  <c:v>862.556</c:v>
                </c:pt>
                <c:pt idx="55">
                  <c:v>862.346</c:v>
                </c:pt>
                <c:pt idx="56">
                  <c:v>862.141</c:v>
                </c:pt>
                <c:pt idx="57">
                  <c:v>861.981</c:v>
                </c:pt>
                <c:pt idx="58">
                  <c:v>861.993</c:v>
                </c:pt>
                <c:pt idx="59">
                  <c:v>861.994</c:v>
                </c:pt>
                <c:pt idx="60">
                  <c:v>861.962</c:v>
                </c:pt>
                <c:pt idx="61">
                  <c:v>861.939</c:v>
                </c:pt>
                <c:pt idx="62">
                  <c:v>861.908</c:v>
                </c:pt>
                <c:pt idx="63">
                  <c:v>861.926</c:v>
                </c:pt>
                <c:pt idx="64">
                  <c:v>861.934</c:v>
                </c:pt>
                <c:pt idx="65">
                  <c:v>861.925</c:v>
                </c:pt>
                <c:pt idx="66">
                  <c:v>861.912</c:v>
                </c:pt>
                <c:pt idx="67">
                  <c:v>861.901</c:v>
                </c:pt>
                <c:pt idx="68">
                  <c:v>861.809</c:v>
                </c:pt>
                <c:pt idx="69">
                  <c:v>861.903</c:v>
                </c:pt>
                <c:pt idx="70">
                  <c:v>861.922</c:v>
                </c:pt>
                <c:pt idx="71">
                  <c:v>861.878</c:v>
                </c:pt>
                <c:pt idx="72">
                  <c:v>862.18</c:v>
                </c:pt>
                <c:pt idx="73">
                  <c:v>862.158</c:v>
                </c:pt>
                <c:pt idx="74">
                  <c:v>862.164</c:v>
                </c:pt>
                <c:pt idx="75">
                  <c:v>862.173</c:v>
                </c:pt>
                <c:pt idx="76">
                  <c:v>862.031</c:v>
                </c:pt>
                <c:pt idx="77">
                  <c:v>861.989</c:v>
                </c:pt>
                <c:pt idx="78">
                  <c:v>861.749</c:v>
                </c:pt>
                <c:pt idx="79">
                  <c:v>861.833</c:v>
                </c:pt>
                <c:pt idx="80">
                  <c:v>862.065</c:v>
                </c:pt>
                <c:pt idx="81">
                  <c:v>862.035</c:v>
                </c:pt>
                <c:pt idx="82">
                  <c:v>861.896</c:v>
                </c:pt>
                <c:pt idx="83">
                  <c:v>861.946</c:v>
                </c:pt>
                <c:pt idx="84">
                  <c:v>861.893</c:v>
                </c:pt>
                <c:pt idx="85">
                  <c:v>861.942</c:v>
                </c:pt>
                <c:pt idx="86">
                  <c:v>862.338</c:v>
                </c:pt>
                <c:pt idx="87">
                  <c:v>862.11</c:v>
                </c:pt>
                <c:pt idx="88">
                  <c:v>862.126</c:v>
                </c:pt>
                <c:pt idx="89">
                  <c:v>862.241</c:v>
                </c:pt>
                <c:pt idx="90">
                  <c:v>862.139</c:v>
                </c:pt>
                <c:pt idx="91">
                  <c:v>862.409</c:v>
                </c:pt>
                <c:pt idx="92">
                  <c:v>862.557</c:v>
                </c:pt>
                <c:pt idx="93">
                  <c:v>862.301</c:v>
                </c:pt>
                <c:pt idx="94">
                  <c:v>861.629</c:v>
                </c:pt>
                <c:pt idx="95">
                  <c:v>860.65</c:v>
                </c:pt>
                <c:pt idx="96">
                  <c:v>859.748</c:v>
                </c:pt>
                <c:pt idx="97">
                  <c:v>859.54</c:v>
                </c:pt>
                <c:pt idx="98">
                  <c:v>859.015</c:v>
                </c:pt>
                <c:pt idx="99">
                  <c:v>858.848</c:v>
                </c:pt>
                <c:pt idx="100">
                  <c:v>858.617</c:v>
                </c:pt>
                <c:pt idx="101">
                  <c:v>858.157</c:v>
                </c:pt>
                <c:pt idx="102">
                  <c:v>857.57</c:v>
                </c:pt>
                <c:pt idx="103">
                  <c:v>857.479</c:v>
                </c:pt>
                <c:pt idx="104">
                  <c:v>857.3</c:v>
                </c:pt>
                <c:pt idx="105">
                  <c:v>857.109</c:v>
                </c:pt>
                <c:pt idx="106">
                  <c:v>857.195</c:v>
                </c:pt>
                <c:pt idx="107">
                  <c:v>857.245</c:v>
                </c:pt>
                <c:pt idx="108">
                  <c:v>857.392</c:v>
                </c:pt>
                <c:pt idx="109">
                  <c:v>857.448</c:v>
                </c:pt>
                <c:pt idx="110">
                  <c:v>857.53</c:v>
                </c:pt>
                <c:pt idx="111">
                  <c:v>857.634</c:v>
                </c:pt>
                <c:pt idx="112">
                  <c:v>857.7</c:v>
                </c:pt>
                <c:pt idx="113">
                  <c:v>857.823</c:v>
                </c:pt>
                <c:pt idx="114">
                  <c:v>858.101</c:v>
                </c:pt>
                <c:pt idx="115">
                  <c:v>858.514</c:v>
                </c:pt>
                <c:pt idx="116">
                  <c:v>858.611</c:v>
                </c:pt>
                <c:pt idx="117">
                  <c:v>859.234</c:v>
                </c:pt>
                <c:pt idx="118">
                  <c:v>859.931</c:v>
                </c:pt>
                <c:pt idx="119">
                  <c:v>860.252</c:v>
                </c:pt>
                <c:pt idx="120">
                  <c:v>860.822</c:v>
                </c:pt>
                <c:pt idx="121">
                  <c:v>861.375</c:v>
                </c:pt>
                <c:pt idx="122">
                  <c:v>861.52</c:v>
                </c:pt>
                <c:pt idx="123">
                  <c:v>861.549</c:v>
                </c:pt>
                <c:pt idx="124">
                  <c:v>861.466</c:v>
                </c:pt>
                <c:pt idx="125">
                  <c:v>861.613</c:v>
                </c:pt>
                <c:pt idx="126">
                  <c:v>861.457</c:v>
                </c:pt>
                <c:pt idx="127">
                  <c:v>861.171</c:v>
                </c:pt>
                <c:pt idx="128">
                  <c:v>860.958</c:v>
                </c:pt>
                <c:pt idx="129">
                  <c:v>860.837</c:v>
                </c:pt>
                <c:pt idx="130">
                  <c:v>860.649</c:v>
                </c:pt>
                <c:pt idx="131">
                  <c:v>860.422</c:v>
                </c:pt>
                <c:pt idx="132">
                  <c:v>860.471</c:v>
                </c:pt>
                <c:pt idx="133">
                  <c:v>860.733</c:v>
                </c:pt>
                <c:pt idx="134">
                  <c:v>860.906</c:v>
                </c:pt>
                <c:pt idx="135">
                  <c:v>861.094</c:v>
                </c:pt>
                <c:pt idx="136">
                  <c:v>861.297</c:v>
                </c:pt>
                <c:pt idx="137">
                  <c:v>861.476</c:v>
                </c:pt>
                <c:pt idx="138">
                  <c:v>861.498</c:v>
                </c:pt>
                <c:pt idx="139">
                  <c:v>861.515</c:v>
                </c:pt>
                <c:pt idx="140">
                  <c:v>861.505</c:v>
                </c:pt>
                <c:pt idx="141">
                  <c:v>861.265</c:v>
                </c:pt>
                <c:pt idx="142">
                  <c:v>861.232</c:v>
                </c:pt>
                <c:pt idx="143">
                  <c:v>860.969</c:v>
                </c:pt>
                <c:pt idx="144">
                  <c:v>860.676</c:v>
                </c:pt>
                <c:pt idx="145">
                  <c:v>860.447</c:v>
                </c:pt>
                <c:pt idx="146">
                  <c:v>860.252</c:v>
                </c:pt>
                <c:pt idx="147">
                  <c:v>860.215</c:v>
                </c:pt>
                <c:pt idx="148">
                  <c:v>859.906</c:v>
                </c:pt>
                <c:pt idx="149">
                  <c:v>859.904</c:v>
                </c:pt>
                <c:pt idx="150">
                  <c:v>860.021</c:v>
                </c:pt>
                <c:pt idx="151">
                  <c:v>860.326</c:v>
                </c:pt>
                <c:pt idx="152">
                  <c:v>860.74</c:v>
                </c:pt>
                <c:pt idx="153">
                  <c:v>861.131</c:v>
                </c:pt>
                <c:pt idx="154">
                  <c:v>861.423</c:v>
                </c:pt>
                <c:pt idx="155">
                  <c:v>861.735</c:v>
                </c:pt>
                <c:pt idx="156">
                  <c:v>862.056</c:v>
                </c:pt>
                <c:pt idx="157">
                  <c:v>862.268</c:v>
                </c:pt>
                <c:pt idx="158">
                  <c:v>862.352</c:v>
                </c:pt>
                <c:pt idx="159">
                  <c:v>862.889</c:v>
                </c:pt>
                <c:pt idx="160">
                  <c:v>862.865</c:v>
                </c:pt>
                <c:pt idx="161">
                  <c:v>862.883</c:v>
                </c:pt>
                <c:pt idx="162">
                  <c:v>862.903</c:v>
                </c:pt>
                <c:pt idx="163">
                  <c:v>862.924</c:v>
                </c:pt>
                <c:pt idx="164">
                  <c:v>862.948</c:v>
                </c:pt>
                <c:pt idx="165">
                  <c:v>862.968</c:v>
                </c:pt>
                <c:pt idx="166">
                  <c:v>862.973</c:v>
                </c:pt>
                <c:pt idx="167">
                  <c:v>862.981</c:v>
                </c:pt>
                <c:pt idx="168">
                  <c:v>862.99</c:v>
                </c:pt>
                <c:pt idx="169">
                  <c:v>863.002</c:v>
                </c:pt>
                <c:pt idx="170">
                  <c:v>863.016</c:v>
                </c:pt>
                <c:pt idx="171">
                  <c:v>863.033</c:v>
                </c:pt>
                <c:pt idx="172">
                  <c:v>863.052</c:v>
                </c:pt>
                <c:pt idx="173">
                  <c:v>863.073</c:v>
                </c:pt>
                <c:pt idx="174">
                  <c:v>863.096</c:v>
                </c:pt>
                <c:pt idx="175">
                  <c:v>863.101</c:v>
                </c:pt>
                <c:pt idx="176">
                  <c:v>863.113</c:v>
                </c:pt>
                <c:pt idx="177">
                  <c:v>863.128</c:v>
                </c:pt>
                <c:pt idx="178">
                  <c:v>863.142</c:v>
                </c:pt>
                <c:pt idx="179">
                  <c:v>863.16</c:v>
                </c:pt>
                <c:pt idx="180">
                  <c:v>863.166</c:v>
                </c:pt>
                <c:pt idx="181">
                  <c:v>863.183</c:v>
                </c:pt>
                <c:pt idx="182">
                  <c:v>863.203</c:v>
                </c:pt>
                <c:pt idx="183">
                  <c:v>863.212</c:v>
                </c:pt>
                <c:pt idx="184">
                  <c:v>863.235</c:v>
                </c:pt>
                <c:pt idx="185">
                  <c:v>863.26</c:v>
                </c:pt>
                <c:pt idx="186">
                  <c:v>863.267</c:v>
                </c:pt>
                <c:pt idx="187">
                  <c:v>863.275</c:v>
                </c:pt>
                <c:pt idx="188">
                  <c:v>863.326</c:v>
                </c:pt>
                <c:pt idx="189">
                  <c:v>863.377</c:v>
                </c:pt>
                <c:pt idx="190">
                  <c:v>863.409</c:v>
                </c:pt>
                <c:pt idx="191">
                  <c:v>863.401</c:v>
                </c:pt>
                <c:pt idx="192">
                  <c:v>863.418</c:v>
                </c:pt>
                <c:pt idx="193">
                  <c:v>863.485</c:v>
                </c:pt>
                <c:pt idx="194">
                  <c:v>863.519</c:v>
                </c:pt>
                <c:pt idx="195">
                  <c:v>863.565</c:v>
                </c:pt>
                <c:pt idx="196">
                  <c:v>863.612</c:v>
                </c:pt>
                <c:pt idx="197">
                  <c:v>863.643</c:v>
                </c:pt>
                <c:pt idx="198">
                  <c:v>863.689</c:v>
                </c:pt>
                <c:pt idx="199">
                  <c:v>863.701</c:v>
                </c:pt>
                <c:pt idx="200">
                  <c:v>863.739</c:v>
                </c:pt>
                <c:pt idx="201">
                  <c:v>863.782</c:v>
                </c:pt>
                <c:pt idx="202">
                  <c:v>863.883</c:v>
                </c:pt>
                <c:pt idx="203">
                  <c:v>863.973</c:v>
                </c:pt>
                <c:pt idx="204">
                  <c:v>864.05</c:v>
                </c:pt>
                <c:pt idx="205">
                  <c:v>864.115</c:v>
                </c:pt>
                <c:pt idx="206">
                  <c:v>864.177</c:v>
                </c:pt>
                <c:pt idx="207">
                  <c:v>864.264</c:v>
                </c:pt>
                <c:pt idx="208">
                  <c:v>864.36</c:v>
                </c:pt>
                <c:pt idx="209">
                  <c:v>864.465</c:v>
                </c:pt>
                <c:pt idx="210">
                  <c:v>864.557</c:v>
                </c:pt>
                <c:pt idx="211">
                  <c:v>864.634</c:v>
                </c:pt>
                <c:pt idx="212">
                  <c:v>864.698</c:v>
                </c:pt>
                <c:pt idx="213">
                  <c:v>864.781</c:v>
                </c:pt>
                <c:pt idx="214">
                  <c:v>864.868</c:v>
                </c:pt>
                <c:pt idx="215">
                  <c:v>864.92</c:v>
                </c:pt>
                <c:pt idx="216">
                  <c:v>864.956</c:v>
                </c:pt>
                <c:pt idx="217">
                  <c:v>865.057</c:v>
                </c:pt>
                <c:pt idx="218">
                  <c:v>865.141</c:v>
                </c:pt>
                <c:pt idx="219">
                  <c:v>865.21</c:v>
                </c:pt>
                <c:pt idx="220">
                  <c:v>865.304</c:v>
                </c:pt>
                <c:pt idx="221">
                  <c:v>865.391</c:v>
                </c:pt>
                <c:pt idx="222">
                  <c:v>865.465</c:v>
                </c:pt>
                <c:pt idx="223">
                  <c:v>865.561</c:v>
                </c:pt>
                <c:pt idx="224">
                  <c:v>865.646</c:v>
                </c:pt>
                <c:pt idx="225">
                  <c:v>865.738</c:v>
                </c:pt>
                <c:pt idx="226">
                  <c:v>865.833</c:v>
                </c:pt>
                <c:pt idx="227">
                  <c:v>865.914</c:v>
                </c:pt>
                <c:pt idx="228">
                  <c:v>865.98</c:v>
                </c:pt>
                <c:pt idx="229">
                  <c:v>865.984</c:v>
                </c:pt>
                <c:pt idx="230">
                  <c:v>866.074</c:v>
                </c:pt>
                <c:pt idx="231">
                  <c:v>866.183</c:v>
                </c:pt>
                <c:pt idx="232">
                  <c:v>866.28</c:v>
                </c:pt>
                <c:pt idx="233">
                  <c:v>866.366</c:v>
                </c:pt>
                <c:pt idx="234">
                  <c:v>866.436</c:v>
                </c:pt>
                <c:pt idx="235">
                  <c:v>866.5</c:v>
                </c:pt>
                <c:pt idx="236">
                  <c:v>866.625</c:v>
                </c:pt>
                <c:pt idx="237">
                  <c:v>866.726</c:v>
                </c:pt>
                <c:pt idx="238">
                  <c:v>866.814</c:v>
                </c:pt>
                <c:pt idx="239">
                  <c:v>866.882</c:v>
                </c:pt>
                <c:pt idx="240">
                  <c:v>866.964</c:v>
                </c:pt>
                <c:pt idx="241">
                  <c:v>867.006</c:v>
                </c:pt>
                <c:pt idx="242">
                  <c:v>867.077</c:v>
                </c:pt>
                <c:pt idx="243">
                  <c:v>867.179</c:v>
                </c:pt>
                <c:pt idx="244">
                  <c:v>867.259</c:v>
                </c:pt>
                <c:pt idx="245">
                  <c:v>867.338</c:v>
                </c:pt>
                <c:pt idx="246">
                  <c:v>867.435</c:v>
                </c:pt>
                <c:pt idx="247">
                  <c:v>867.538</c:v>
                </c:pt>
                <c:pt idx="248">
                  <c:v>867.597</c:v>
                </c:pt>
                <c:pt idx="249">
                  <c:v>867.659</c:v>
                </c:pt>
                <c:pt idx="250">
                  <c:v>867.763</c:v>
                </c:pt>
                <c:pt idx="251">
                  <c:v>867.897</c:v>
                </c:pt>
                <c:pt idx="252">
                  <c:v>867.904</c:v>
                </c:pt>
                <c:pt idx="253">
                  <c:v>867.99</c:v>
                </c:pt>
                <c:pt idx="254">
                  <c:v>868.073</c:v>
                </c:pt>
                <c:pt idx="255">
                  <c:v>868.144</c:v>
                </c:pt>
                <c:pt idx="256">
                  <c:v>868.137</c:v>
                </c:pt>
                <c:pt idx="257">
                  <c:v>868.176</c:v>
                </c:pt>
                <c:pt idx="258">
                  <c:v>868.296</c:v>
                </c:pt>
                <c:pt idx="259">
                  <c:v>868.431</c:v>
                </c:pt>
                <c:pt idx="260">
                  <c:v>868.547</c:v>
                </c:pt>
                <c:pt idx="261">
                  <c:v>868.552</c:v>
                </c:pt>
                <c:pt idx="262">
                  <c:v>868.536</c:v>
                </c:pt>
                <c:pt idx="263">
                  <c:v>868.6</c:v>
                </c:pt>
                <c:pt idx="264">
                  <c:v>868.644</c:v>
                </c:pt>
                <c:pt idx="265">
                  <c:v>868.646</c:v>
                </c:pt>
                <c:pt idx="266">
                  <c:v>868.716</c:v>
                </c:pt>
                <c:pt idx="267">
                  <c:v>868.804</c:v>
                </c:pt>
                <c:pt idx="268">
                  <c:v>868.881</c:v>
                </c:pt>
                <c:pt idx="269">
                  <c:v>868.957</c:v>
                </c:pt>
                <c:pt idx="270">
                  <c:v>869.034</c:v>
                </c:pt>
                <c:pt idx="271">
                  <c:v>869.08</c:v>
                </c:pt>
              </c:numCache>
            </c:numRef>
          </c:yVal>
          <c:smooth val="0"/>
        </c:ser>
        <c:axId val="55362999"/>
        <c:axId val="28504944"/>
      </c:scatterChart>
      <c:valAx>
        <c:axId val="5536299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Longitudinal Distance - Upstream to Downstream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8504944"/>
        <c:crosses val="autoZero"/>
        <c:crossBetween val="midCat"/>
        <c:dispUnits/>
      </c:valAx>
      <c:valAx>
        <c:axId val="2850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Channel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55362999"/>
        <c:crossesAt val="-250"/>
        <c:crossBetween val="midCat"/>
        <c:dispUnits/>
        <c:majorUnit val="1"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0.481</cdr:y>
    </cdr:from>
    <cdr:to>
      <cdr:x>0.62475</cdr:x>
      <cdr:y>0.54025</cdr:y>
    </cdr:to>
    <cdr:sp>
      <cdr:nvSpPr>
        <cdr:cNvPr id="1" name="Line 2"/>
        <cdr:cNvSpPr>
          <a:spLocks/>
        </cdr:cNvSpPr>
      </cdr:nvSpPr>
      <cdr:spPr>
        <a:xfrm flipV="1">
          <a:off x="2838450" y="3514725"/>
          <a:ext cx="4467225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0.32025</cdr:y>
    </cdr:from>
    <cdr:to>
      <cdr:x>0.6315</cdr:x>
      <cdr:y>0.353</cdr:y>
    </cdr:to>
    <cdr:sp>
      <cdr:nvSpPr>
        <cdr:cNvPr id="2" name="TextBox 3"/>
        <cdr:cNvSpPr txBox="1">
          <a:spLocks noChangeArrowheads="1"/>
        </cdr:cNvSpPr>
      </cdr:nvSpPr>
      <cdr:spPr>
        <a:xfrm>
          <a:off x="5848350" y="2343150"/>
          <a:ext cx="1533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Reference Surface</a:t>
          </a:r>
        </a:p>
      </cdr:txBody>
    </cdr:sp>
  </cdr:relSizeAnchor>
  <cdr:relSizeAnchor xmlns:cdr="http://schemas.openxmlformats.org/drawingml/2006/chartDrawing">
    <cdr:from>
      <cdr:x>0.459</cdr:x>
      <cdr:y>0.34375</cdr:y>
    </cdr:from>
    <cdr:to>
      <cdr:x>0.5075</cdr:x>
      <cdr:y>0.502</cdr:y>
    </cdr:to>
    <cdr:sp>
      <cdr:nvSpPr>
        <cdr:cNvPr id="3" name="Line 4"/>
        <cdr:cNvSpPr>
          <a:spLocks/>
        </cdr:cNvSpPr>
      </cdr:nvSpPr>
      <cdr:spPr>
        <a:xfrm flipH="1">
          <a:off x="5362575" y="2514600"/>
          <a:ext cx="571500" cy="1162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96700" cy="7324725"/>
    <xdr:graphicFrame>
      <xdr:nvGraphicFramePr>
        <xdr:cNvPr id="1" name="Shape 1025"/>
        <xdr:cNvGraphicFramePr/>
      </xdr:nvGraphicFramePr>
      <xdr:xfrm>
        <a:off x="0" y="0"/>
        <a:ext cx="116967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2"/>
  <sheetViews>
    <sheetView workbookViewId="0" topLeftCell="A1">
      <selection activeCell="D1" sqref="D1:D272"/>
    </sheetView>
  </sheetViews>
  <sheetFormatPr defaultColWidth="9.140625" defaultRowHeight="12.75"/>
  <sheetData>
    <row r="1" spans="2:5" ht="12.75">
      <c r="B1">
        <v>1</v>
      </c>
      <c r="C1">
        <v>-195.456</v>
      </c>
      <c r="D1">
        <f>ABS(C1-$C$1)</f>
        <v>0</v>
      </c>
      <c r="E1">
        <v>866.845</v>
      </c>
    </row>
    <row r="2" spans="2:5" ht="12.75">
      <c r="B2">
        <v>2</v>
      </c>
      <c r="C2">
        <v>-194.337</v>
      </c>
      <c r="D2">
        <f aca="true" t="shared" si="0" ref="D2:D65">ABS(C2-$C$1)</f>
        <v>1.1189999999999998</v>
      </c>
      <c r="E2">
        <v>866.751</v>
      </c>
    </row>
    <row r="3" spans="2:5" ht="12.75">
      <c r="B3">
        <v>3</v>
      </c>
      <c r="C3">
        <v>-192.659</v>
      </c>
      <c r="D3">
        <f t="shared" si="0"/>
        <v>2.796999999999997</v>
      </c>
      <c r="E3">
        <v>866.641</v>
      </c>
    </row>
    <row r="4" spans="2:5" ht="12.75">
      <c r="B4">
        <v>4</v>
      </c>
      <c r="C4">
        <v>-190.981</v>
      </c>
      <c r="D4">
        <f t="shared" si="0"/>
        <v>4.474999999999994</v>
      </c>
      <c r="E4">
        <v>866.563</v>
      </c>
    </row>
    <row r="5" spans="2:5" ht="12.75">
      <c r="B5">
        <v>5</v>
      </c>
      <c r="C5">
        <v>-189.302</v>
      </c>
      <c r="D5">
        <f t="shared" si="0"/>
        <v>6.153999999999996</v>
      </c>
      <c r="E5">
        <v>866.487</v>
      </c>
    </row>
    <row r="6" spans="2:5" ht="12.75">
      <c r="B6">
        <v>6</v>
      </c>
      <c r="C6">
        <v>-187.624</v>
      </c>
      <c r="D6">
        <f t="shared" si="0"/>
        <v>7.831999999999994</v>
      </c>
      <c r="E6">
        <v>866.411</v>
      </c>
    </row>
    <row r="7" spans="2:5" ht="12.75">
      <c r="B7">
        <v>7</v>
      </c>
      <c r="C7">
        <v>-185.945</v>
      </c>
      <c r="D7">
        <f t="shared" si="0"/>
        <v>9.510999999999996</v>
      </c>
      <c r="E7">
        <v>866.345</v>
      </c>
    </row>
    <row r="8" spans="2:5" ht="12.75">
      <c r="B8">
        <v>8</v>
      </c>
      <c r="C8">
        <v>-184.265</v>
      </c>
      <c r="D8">
        <f t="shared" si="0"/>
        <v>11.191000000000003</v>
      </c>
      <c r="E8">
        <v>866.287</v>
      </c>
    </row>
    <row r="9" spans="2:5" ht="12.75">
      <c r="B9">
        <v>9</v>
      </c>
      <c r="C9">
        <v>-182.586</v>
      </c>
      <c r="D9">
        <f t="shared" si="0"/>
        <v>12.869999999999976</v>
      </c>
      <c r="E9">
        <v>866.242</v>
      </c>
    </row>
    <row r="10" spans="2:5" ht="12.75">
      <c r="B10">
        <v>10</v>
      </c>
      <c r="C10">
        <v>-180.906</v>
      </c>
      <c r="D10">
        <f t="shared" si="0"/>
        <v>14.549999999999983</v>
      </c>
      <c r="E10">
        <v>866.192</v>
      </c>
    </row>
    <row r="11" spans="2:5" ht="12.75">
      <c r="B11">
        <v>11</v>
      </c>
      <c r="C11">
        <v>-179.226</v>
      </c>
      <c r="D11">
        <f t="shared" si="0"/>
        <v>16.22999999999999</v>
      </c>
      <c r="E11">
        <v>866.162</v>
      </c>
    </row>
    <row r="12" spans="2:5" ht="12.75">
      <c r="B12">
        <v>12</v>
      </c>
      <c r="C12">
        <v>-177.546</v>
      </c>
      <c r="D12">
        <f t="shared" si="0"/>
        <v>17.909999999999997</v>
      </c>
      <c r="E12">
        <v>866.132</v>
      </c>
    </row>
    <row r="13" spans="2:5" ht="12.75">
      <c r="B13">
        <v>13</v>
      </c>
      <c r="C13">
        <v>-177.093</v>
      </c>
      <c r="D13">
        <f t="shared" si="0"/>
        <v>18.363</v>
      </c>
      <c r="E13">
        <v>866.076</v>
      </c>
    </row>
    <row r="14" spans="2:5" ht="12.75">
      <c r="B14">
        <v>14</v>
      </c>
      <c r="C14">
        <v>-175.866</v>
      </c>
      <c r="D14">
        <f t="shared" si="0"/>
        <v>19.589999999999975</v>
      </c>
      <c r="E14">
        <v>866.003</v>
      </c>
    </row>
    <row r="15" spans="2:5" ht="12.75">
      <c r="B15">
        <v>15</v>
      </c>
      <c r="C15">
        <v>-174.185</v>
      </c>
      <c r="D15">
        <f t="shared" si="0"/>
        <v>21.270999999999987</v>
      </c>
      <c r="E15">
        <v>865.978</v>
      </c>
    </row>
    <row r="16" spans="2:5" ht="12.75">
      <c r="B16">
        <v>16</v>
      </c>
      <c r="C16">
        <v>-172.504</v>
      </c>
      <c r="D16">
        <f t="shared" si="0"/>
        <v>22.951999999999998</v>
      </c>
      <c r="E16">
        <v>865.966</v>
      </c>
    </row>
    <row r="17" spans="2:5" ht="12.75">
      <c r="B17">
        <v>17</v>
      </c>
      <c r="C17">
        <v>-170.823</v>
      </c>
      <c r="D17">
        <f t="shared" si="0"/>
        <v>24.63299999999998</v>
      </c>
      <c r="E17">
        <v>865.862</v>
      </c>
    </row>
    <row r="18" spans="2:5" ht="12.75">
      <c r="B18">
        <v>18</v>
      </c>
      <c r="C18">
        <v>-169.142</v>
      </c>
      <c r="D18">
        <f t="shared" si="0"/>
        <v>26.313999999999993</v>
      </c>
      <c r="E18">
        <v>865.773</v>
      </c>
    </row>
    <row r="19" spans="2:5" ht="12.75">
      <c r="B19">
        <v>19</v>
      </c>
      <c r="C19">
        <v>-167.46</v>
      </c>
      <c r="D19">
        <f t="shared" si="0"/>
        <v>27.99599999999998</v>
      </c>
      <c r="E19">
        <v>865.689</v>
      </c>
    </row>
    <row r="20" spans="2:5" ht="12.75">
      <c r="B20">
        <v>20</v>
      </c>
      <c r="C20">
        <v>-165.778</v>
      </c>
      <c r="D20">
        <f t="shared" si="0"/>
        <v>29.677999999999997</v>
      </c>
      <c r="E20">
        <v>865.569</v>
      </c>
    </row>
    <row r="21" spans="2:5" ht="12.75">
      <c r="B21">
        <v>21</v>
      </c>
      <c r="C21">
        <v>-164.096</v>
      </c>
      <c r="D21">
        <f t="shared" si="0"/>
        <v>31.359999999999985</v>
      </c>
      <c r="E21">
        <v>865.45</v>
      </c>
    </row>
    <row r="22" spans="2:5" ht="12.75">
      <c r="B22">
        <v>22</v>
      </c>
      <c r="C22">
        <v>-162.414</v>
      </c>
      <c r="D22">
        <f t="shared" si="0"/>
        <v>33.042</v>
      </c>
      <c r="E22">
        <v>865.346</v>
      </c>
    </row>
    <row r="23" spans="2:5" ht="12.75">
      <c r="B23">
        <v>23</v>
      </c>
      <c r="C23">
        <v>-160.731</v>
      </c>
      <c r="D23">
        <f t="shared" si="0"/>
        <v>34.724999999999994</v>
      </c>
      <c r="E23">
        <v>865.267</v>
      </c>
    </row>
    <row r="24" spans="2:5" ht="12.75">
      <c r="B24">
        <v>24</v>
      </c>
      <c r="C24">
        <v>-159.048</v>
      </c>
      <c r="D24">
        <f t="shared" si="0"/>
        <v>36.40799999999999</v>
      </c>
      <c r="E24">
        <v>865.132</v>
      </c>
    </row>
    <row r="25" spans="2:5" ht="12.75">
      <c r="B25">
        <v>25</v>
      </c>
      <c r="C25">
        <v>-157.365</v>
      </c>
      <c r="D25">
        <f t="shared" si="0"/>
        <v>38.09099999999998</v>
      </c>
      <c r="E25">
        <v>865.012</v>
      </c>
    </row>
    <row r="26" spans="2:5" ht="12.75">
      <c r="B26">
        <v>26</v>
      </c>
      <c r="C26">
        <v>-155.682</v>
      </c>
      <c r="D26">
        <f t="shared" si="0"/>
        <v>39.774</v>
      </c>
      <c r="E26">
        <v>864.967</v>
      </c>
    </row>
    <row r="27" spans="2:5" ht="12.75">
      <c r="B27">
        <v>27</v>
      </c>
      <c r="C27">
        <v>-154.669</v>
      </c>
      <c r="D27">
        <f t="shared" si="0"/>
        <v>40.78699999999998</v>
      </c>
      <c r="E27">
        <v>864.95</v>
      </c>
    </row>
    <row r="28" spans="2:5" ht="12.75">
      <c r="B28">
        <v>28</v>
      </c>
      <c r="C28">
        <v>-153.999</v>
      </c>
      <c r="D28">
        <f t="shared" si="0"/>
        <v>41.456999999999994</v>
      </c>
      <c r="E28">
        <v>864.92</v>
      </c>
    </row>
    <row r="29" spans="2:5" ht="12.75">
      <c r="B29">
        <v>29</v>
      </c>
      <c r="C29">
        <v>-152.315</v>
      </c>
      <c r="D29">
        <f t="shared" si="0"/>
        <v>43.14099999999999</v>
      </c>
      <c r="E29">
        <v>864.578</v>
      </c>
    </row>
    <row r="30" spans="2:5" ht="12.75">
      <c r="B30">
        <v>30</v>
      </c>
      <c r="C30">
        <v>-150.631</v>
      </c>
      <c r="D30">
        <f t="shared" si="0"/>
        <v>44.82499999999999</v>
      </c>
      <c r="E30">
        <v>864.338</v>
      </c>
    </row>
    <row r="31" spans="2:5" ht="12.75">
      <c r="B31">
        <v>31</v>
      </c>
      <c r="C31">
        <v>-148.947</v>
      </c>
      <c r="D31">
        <f t="shared" si="0"/>
        <v>46.508999999999986</v>
      </c>
      <c r="E31">
        <v>864.257</v>
      </c>
    </row>
    <row r="32" spans="2:5" ht="12.75">
      <c r="B32">
        <v>32</v>
      </c>
      <c r="C32">
        <v>-147.263</v>
      </c>
      <c r="D32">
        <f t="shared" si="0"/>
        <v>48.192999999999984</v>
      </c>
      <c r="E32">
        <v>864.202</v>
      </c>
    </row>
    <row r="33" spans="2:5" ht="12.75">
      <c r="B33">
        <v>33</v>
      </c>
      <c r="C33">
        <v>-145.579</v>
      </c>
      <c r="D33">
        <f t="shared" si="0"/>
        <v>49.87699999999998</v>
      </c>
      <c r="E33">
        <v>864.277</v>
      </c>
    </row>
    <row r="34" spans="2:5" ht="12.75">
      <c r="B34">
        <v>34</v>
      </c>
      <c r="C34">
        <v>-143.894</v>
      </c>
      <c r="D34">
        <f t="shared" si="0"/>
        <v>51.56199999999998</v>
      </c>
      <c r="E34">
        <v>864.208</v>
      </c>
    </row>
    <row r="35" spans="2:5" ht="12.75">
      <c r="B35">
        <v>35</v>
      </c>
      <c r="C35">
        <v>-142.209</v>
      </c>
      <c r="D35">
        <f t="shared" si="0"/>
        <v>53.246999999999986</v>
      </c>
      <c r="E35">
        <v>864.211</v>
      </c>
    </row>
    <row r="36" spans="2:5" ht="12.75">
      <c r="B36">
        <v>36</v>
      </c>
      <c r="C36">
        <v>-140.524</v>
      </c>
      <c r="D36">
        <f t="shared" si="0"/>
        <v>54.93199999999999</v>
      </c>
      <c r="E36">
        <v>864.129</v>
      </c>
    </row>
    <row r="37" spans="2:5" ht="12.75">
      <c r="B37">
        <v>37</v>
      </c>
      <c r="C37">
        <v>-138.839</v>
      </c>
      <c r="D37">
        <f t="shared" si="0"/>
        <v>56.61699999999999</v>
      </c>
      <c r="E37">
        <v>864.042</v>
      </c>
    </row>
    <row r="38" spans="2:5" ht="12.75">
      <c r="B38">
        <v>38</v>
      </c>
      <c r="C38">
        <v>-137.153</v>
      </c>
      <c r="D38">
        <f t="shared" si="0"/>
        <v>58.303</v>
      </c>
      <c r="E38">
        <v>863.933</v>
      </c>
    </row>
    <row r="39" spans="2:5" ht="12.75">
      <c r="B39">
        <v>39</v>
      </c>
      <c r="C39">
        <v>-135.468</v>
      </c>
      <c r="D39">
        <f t="shared" si="0"/>
        <v>59.988</v>
      </c>
      <c r="E39">
        <v>863.77</v>
      </c>
    </row>
    <row r="40" spans="2:5" ht="12.75">
      <c r="B40">
        <v>40</v>
      </c>
      <c r="C40">
        <v>-133.782</v>
      </c>
      <c r="D40">
        <f t="shared" si="0"/>
        <v>61.67399999999998</v>
      </c>
      <c r="E40">
        <v>863.686</v>
      </c>
    </row>
    <row r="41" spans="2:5" ht="12.75">
      <c r="B41">
        <v>41</v>
      </c>
      <c r="C41">
        <v>-132.096</v>
      </c>
      <c r="D41">
        <f t="shared" si="0"/>
        <v>63.359999999999985</v>
      </c>
      <c r="E41">
        <v>863.517</v>
      </c>
    </row>
    <row r="42" spans="2:5" ht="12.75">
      <c r="B42">
        <v>42</v>
      </c>
      <c r="C42">
        <v>-130.409</v>
      </c>
      <c r="D42">
        <f t="shared" si="0"/>
        <v>65.047</v>
      </c>
      <c r="E42">
        <v>863.393</v>
      </c>
    </row>
    <row r="43" spans="2:5" ht="12.75">
      <c r="B43">
        <v>43</v>
      </c>
      <c r="C43">
        <v>-130.204</v>
      </c>
      <c r="D43">
        <f t="shared" si="0"/>
        <v>65.25199999999998</v>
      </c>
      <c r="E43">
        <v>863.388</v>
      </c>
    </row>
    <row r="44" spans="2:5" ht="12.75">
      <c r="B44">
        <v>44</v>
      </c>
      <c r="C44">
        <v>-128.723</v>
      </c>
      <c r="D44">
        <f t="shared" si="0"/>
        <v>66.73299999999998</v>
      </c>
      <c r="E44">
        <v>863.356</v>
      </c>
    </row>
    <row r="45" spans="2:5" ht="12.75">
      <c r="B45">
        <v>45</v>
      </c>
      <c r="C45">
        <v>-127.036</v>
      </c>
      <c r="D45">
        <f t="shared" si="0"/>
        <v>68.41999999999999</v>
      </c>
      <c r="E45">
        <v>863.273</v>
      </c>
    </row>
    <row r="46" spans="2:5" ht="12.75">
      <c r="B46">
        <v>46</v>
      </c>
      <c r="C46">
        <v>-125.349</v>
      </c>
      <c r="D46">
        <f t="shared" si="0"/>
        <v>70.10699999999999</v>
      </c>
      <c r="E46">
        <v>863.258</v>
      </c>
    </row>
    <row r="47" spans="2:5" ht="12.75">
      <c r="B47">
        <v>47</v>
      </c>
      <c r="C47">
        <v>-123.663</v>
      </c>
      <c r="D47">
        <f t="shared" si="0"/>
        <v>71.79299999999999</v>
      </c>
      <c r="E47">
        <v>863.218</v>
      </c>
    </row>
    <row r="48" spans="2:5" ht="12.75">
      <c r="B48">
        <v>48</v>
      </c>
      <c r="C48">
        <v>-121.975</v>
      </c>
      <c r="D48">
        <f t="shared" si="0"/>
        <v>73.481</v>
      </c>
      <c r="E48">
        <v>863.186</v>
      </c>
    </row>
    <row r="49" spans="2:5" ht="12.75">
      <c r="B49">
        <v>49</v>
      </c>
      <c r="C49">
        <v>-120.288</v>
      </c>
      <c r="D49">
        <f t="shared" si="0"/>
        <v>75.16799999999999</v>
      </c>
      <c r="E49">
        <v>863.089</v>
      </c>
    </row>
    <row r="50" spans="2:5" ht="12.75">
      <c r="B50">
        <v>50</v>
      </c>
      <c r="C50">
        <v>-118.6</v>
      </c>
      <c r="D50">
        <f t="shared" si="0"/>
        <v>76.856</v>
      </c>
      <c r="E50">
        <v>863.049</v>
      </c>
    </row>
    <row r="51" spans="2:5" ht="12.75">
      <c r="B51">
        <v>51</v>
      </c>
      <c r="C51">
        <v>-116.913</v>
      </c>
      <c r="D51">
        <f t="shared" si="0"/>
        <v>78.54299999999999</v>
      </c>
      <c r="E51">
        <v>862.976</v>
      </c>
    </row>
    <row r="52" spans="2:5" ht="12.75">
      <c r="B52">
        <v>52</v>
      </c>
      <c r="C52">
        <v>-115.225</v>
      </c>
      <c r="D52">
        <f t="shared" si="0"/>
        <v>80.231</v>
      </c>
      <c r="E52">
        <v>862.882</v>
      </c>
    </row>
    <row r="53" spans="2:5" ht="12.75">
      <c r="B53">
        <v>53</v>
      </c>
      <c r="C53">
        <v>-113.537</v>
      </c>
      <c r="D53">
        <f t="shared" si="0"/>
        <v>81.91899999999998</v>
      </c>
      <c r="E53">
        <v>862.773</v>
      </c>
    </row>
    <row r="54" spans="2:5" ht="12.75">
      <c r="B54">
        <v>54</v>
      </c>
      <c r="C54">
        <v>-111.849</v>
      </c>
      <c r="D54">
        <f t="shared" si="0"/>
        <v>83.60699999999999</v>
      </c>
      <c r="E54">
        <v>862.626</v>
      </c>
    </row>
    <row r="55" spans="2:5" ht="12.75">
      <c r="B55">
        <v>55</v>
      </c>
      <c r="C55">
        <v>-110.16</v>
      </c>
      <c r="D55">
        <f t="shared" si="0"/>
        <v>85.29599999999999</v>
      </c>
      <c r="E55">
        <v>862.556</v>
      </c>
    </row>
    <row r="56" spans="2:5" ht="12.75">
      <c r="B56">
        <v>56</v>
      </c>
      <c r="C56">
        <v>-108.472</v>
      </c>
      <c r="D56">
        <f t="shared" si="0"/>
        <v>86.984</v>
      </c>
      <c r="E56">
        <v>862.346</v>
      </c>
    </row>
    <row r="57" spans="2:5" ht="12.75">
      <c r="B57">
        <v>57</v>
      </c>
      <c r="C57">
        <v>-106.783</v>
      </c>
      <c r="D57">
        <f t="shared" si="0"/>
        <v>88.67299999999999</v>
      </c>
      <c r="E57">
        <v>862.141</v>
      </c>
    </row>
    <row r="58" spans="2:5" ht="12.75">
      <c r="B58">
        <v>58</v>
      </c>
      <c r="C58">
        <v>-105.094</v>
      </c>
      <c r="D58">
        <f t="shared" si="0"/>
        <v>90.362</v>
      </c>
      <c r="E58">
        <v>861.981</v>
      </c>
    </row>
    <row r="59" spans="2:5" ht="12.75">
      <c r="B59">
        <v>59</v>
      </c>
      <c r="C59">
        <v>-103.413</v>
      </c>
      <c r="D59">
        <f t="shared" si="0"/>
        <v>92.04299999999999</v>
      </c>
      <c r="E59">
        <v>861.993</v>
      </c>
    </row>
    <row r="60" spans="2:5" ht="12.75">
      <c r="B60">
        <v>60</v>
      </c>
      <c r="C60">
        <v>-103.405</v>
      </c>
      <c r="D60">
        <f t="shared" si="0"/>
        <v>92.05099999999999</v>
      </c>
      <c r="E60">
        <v>861.994</v>
      </c>
    </row>
    <row r="61" spans="2:5" ht="12.75">
      <c r="B61">
        <v>61</v>
      </c>
      <c r="C61">
        <v>-102.174</v>
      </c>
      <c r="D61">
        <f t="shared" si="0"/>
        <v>93.28199999999998</v>
      </c>
      <c r="E61">
        <v>861.962</v>
      </c>
    </row>
    <row r="62" spans="2:5" ht="12.75">
      <c r="B62">
        <v>62</v>
      </c>
      <c r="C62">
        <v>-101.715</v>
      </c>
      <c r="D62">
        <f t="shared" si="0"/>
        <v>93.74099999999999</v>
      </c>
      <c r="E62">
        <v>861.939</v>
      </c>
    </row>
    <row r="63" spans="2:5" ht="12.75">
      <c r="B63">
        <v>63</v>
      </c>
      <c r="C63">
        <v>-100.024</v>
      </c>
      <c r="D63">
        <f t="shared" si="0"/>
        <v>95.43199999999999</v>
      </c>
      <c r="E63">
        <v>861.908</v>
      </c>
    </row>
    <row r="64" spans="2:5" ht="12.75">
      <c r="B64">
        <v>64</v>
      </c>
      <c r="C64">
        <v>-98.333</v>
      </c>
      <c r="D64">
        <f t="shared" si="0"/>
        <v>97.12299999999999</v>
      </c>
      <c r="E64">
        <v>861.926</v>
      </c>
    </row>
    <row r="65" spans="2:5" ht="12.75">
      <c r="B65">
        <v>65</v>
      </c>
      <c r="C65">
        <v>-96.642</v>
      </c>
      <c r="D65">
        <f t="shared" si="0"/>
        <v>98.814</v>
      </c>
      <c r="E65">
        <v>861.934</v>
      </c>
    </row>
    <row r="66" spans="2:5" ht="12.75">
      <c r="B66">
        <v>66</v>
      </c>
      <c r="C66">
        <v>-94.95</v>
      </c>
      <c r="D66">
        <f aca="true" t="shared" si="1" ref="D66:D129">ABS(C66-$C$1)</f>
        <v>100.50599999999999</v>
      </c>
      <c r="E66">
        <v>861.925</v>
      </c>
    </row>
    <row r="67" spans="2:5" ht="12.75">
      <c r="B67">
        <v>67</v>
      </c>
      <c r="C67">
        <v>-93.259</v>
      </c>
      <c r="D67">
        <f t="shared" si="1"/>
        <v>102.19699999999999</v>
      </c>
      <c r="E67">
        <v>861.912</v>
      </c>
    </row>
    <row r="68" spans="2:5" ht="12.75">
      <c r="B68">
        <v>68</v>
      </c>
      <c r="C68">
        <v>-91.567</v>
      </c>
      <c r="D68">
        <f t="shared" si="1"/>
        <v>103.889</v>
      </c>
      <c r="E68">
        <v>861.901</v>
      </c>
    </row>
    <row r="69" spans="2:5" ht="12.75">
      <c r="B69">
        <v>69</v>
      </c>
      <c r="C69">
        <v>-89.875</v>
      </c>
      <c r="D69">
        <f t="shared" si="1"/>
        <v>105.58099999999999</v>
      </c>
      <c r="E69">
        <v>861.809</v>
      </c>
    </row>
    <row r="70" spans="2:5" ht="12.75">
      <c r="B70">
        <v>70</v>
      </c>
      <c r="C70">
        <v>-88.182</v>
      </c>
      <c r="D70">
        <f t="shared" si="1"/>
        <v>107.27399999999999</v>
      </c>
      <c r="E70">
        <v>861.903</v>
      </c>
    </row>
    <row r="71" spans="2:5" ht="12.75">
      <c r="B71">
        <v>71</v>
      </c>
      <c r="C71">
        <v>-86.49</v>
      </c>
      <c r="D71">
        <f t="shared" si="1"/>
        <v>108.966</v>
      </c>
      <c r="E71">
        <v>861.922</v>
      </c>
    </row>
    <row r="72" spans="2:5" ht="12.75">
      <c r="B72">
        <v>72</v>
      </c>
      <c r="C72">
        <v>-84.797</v>
      </c>
      <c r="D72">
        <f t="shared" si="1"/>
        <v>110.65899999999999</v>
      </c>
      <c r="E72">
        <v>861.878</v>
      </c>
    </row>
    <row r="73" spans="2:5" ht="12.75">
      <c r="B73">
        <v>73</v>
      </c>
      <c r="C73">
        <v>-83.104</v>
      </c>
      <c r="D73">
        <f t="shared" si="1"/>
        <v>112.35199999999999</v>
      </c>
      <c r="E73">
        <v>862.18</v>
      </c>
    </row>
    <row r="74" spans="2:5" ht="12.75">
      <c r="B74">
        <v>74</v>
      </c>
      <c r="C74">
        <v>-81.411</v>
      </c>
      <c r="D74">
        <f t="shared" si="1"/>
        <v>114.04499999999999</v>
      </c>
      <c r="E74">
        <v>862.158</v>
      </c>
    </row>
    <row r="75" spans="2:5" ht="12.75">
      <c r="B75">
        <v>75</v>
      </c>
      <c r="C75">
        <v>-80.817</v>
      </c>
      <c r="D75">
        <f t="shared" si="1"/>
        <v>114.639</v>
      </c>
      <c r="E75">
        <v>862.164</v>
      </c>
    </row>
    <row r="76" spans="2:5" ht="12.75">
      <c r="B76">
        <v>76</v>
      </c>
      <c r="C76">
        <v>-79.718</v>
      </c>
      <c r="D76">
        <f t="shared" si="1"/>
        <v>115.73799999999999</v>
      </c>
      <c r="E76">
        <v>862.173</v>
      </c>
    </row>
    <row r="77" spans="2:5" ht="12.75">
      <c r="B77">
        <v>77</v>
      </c>
      <c r="C77">
        <v>-78.024</v>
      </c>
      <c r="D77">
        <f t="shared" si="1"/>
        <v>117.43199999999999</v>
      </c>
      <c r="E77">
        <v>862.031</v>
      </c>
    </row>
    <row r="78" spans="2:5" ht="12.75">
      <c r="B78">
        <v>78</v>
      </c>
      <c r="C78">
        <v>-76.331</v>
      </c>
      <c r="D78">
        <f t="shared" si="1"/>
        <v>119.12499999999999</v>
      </c>
      <c r="E78">
        <v>861.989</v>
      </c>
    </row>
    <row r="79" spans="2:5" ht="12.75">
      <c r="B79">
        <v>79</v>
      </c>
      <c r="C79">
        <v>-74.637</v>
      </c>
      <c r="D79">
        <f t="shared" si="1"/>
        <v>120.81899999999999</v>
      </c>
      <c r="E79">
        <v>861.749</v>
      </c>
    </row>
    <row r="80" spans="2:5" ht="12.75">
      <c r="B80">
        <v>80</v>
      </c>
      <c r="C80">
        <v>-72.943</v>
      </c>
      <c r="D80">
        <f t="shared" si="1"/>
        <v>122.51299999999999</v>
      </c>
      <c r="E80">
        <v>861.833</v>
      </c>
    </row>
    <row r="81" spans="2:5" ht="12.75">
      <c r="B81">
        <v>81</v>
      </c>
      <c r="C81">
        <v>-71.249</v>
      </c>
      <c r="D81">
        <f t="shared" si="1"/>
        <v>124.207</v>
      </c>
      <c r="E81">
        <v>862.065</v>
      </c>
    </row>
    <row r="82" spans="2:5" ht="12.75">
      <c r="B82">
        <v>82</v>
      </c>
      <c r="C82">
        <v>-69.554</v>
      </c>
      <c r="D82">
        <f t="shared" si="1"/>
        <v>125.90199999999999</v>
      </c>
      <c r="E82">
        <v>862.035</v>
      </c>
    </row>
    <row r="83" spans="2:5" ht="12.75">
      <c r="B83">
        <v>83</v>
      </c>
      <c r="C83">
        <v>-67.86</v>
      </c>
      <c r="D83">
        <f t="shared" si="1"/>
        <v>127.59599999999999</v>
      </c>
      <c r="E83">
        <v>861.896</v>
      </c>
    </row>
    <row r="84" spans="2:5" ht="12.75">
      <c r="B84">
        <v>84</v>
      </c>
      <c r="C84">
        <v>-66.165</v>
      </c>
      <c r="D84">
        <f t="shared" si="1"/>
        <v>129.291</v>
      </c>
      <c r="E84">
        <v>861.946</v>
      </c>
    </row>
    <row r="85" spans="2:5" ht="12.75">
      <c r="B85">
        <v>85</v>
      </c>
      <c r="C85">
        <v>-64.47</v>
      </c>
      <c r="D85">
        <f t="shared" si="1"/>
        <v>130.986</v>
      </c>
      <c r="E85">
        <v>861.893</v>
      </c>
    </row>
    <row r="86" spans="2:5" ht="12.75">
      <c r="B86">
        <v>86</v>
      </c>
      <c r="C86">
        <v>-62.363</v>
      </c>
      <c r="D86">
        <f t="shared" si="1"/>
        <v>133.093</v>
      </c>
      <c r="E86">
        <v>861.942</v>
      </c>
    </row>
    <row r="87" spans="2:5" ht="12.75">
      <c r="B87">
        <v>87</v>
      </c>
      <c r="C87">
        <v>-60.257</v>
      </c>
      <c r="D87">
        <f t="shared" si="1"/>
        <v>135.19899999999998</v>
      </c>
      <c r="E87">
        <v>862.338</v>
      </c>
    </row>
    <row r="88" spans="2:5" ht="12.75">
      <c r="B88">
        <v>88</v>
      </c>
      <c r="C88">
        <v>-58.149</v>
      </c>
      <c r="D88">
        <f t="shared" si="1"/>
        <v>137.307</v>
      </c>
      <c r="E88">
        <v>862.11</v>
      </c>
    </row>
    <row r="89" spans="2:5" ht="12.75">
      <c r="B89">
        <v>89</v>
      </c>
      <c r="C89">
        <v>-56.04</v>
      </c>
      <c r="D89">
        <f t="shared" si="1"/>
        <v>139.416</v>
      </c>
      <c r="E89">
        <v>862.126</v>
      </c>
    </row>
    <row r="90" spans="2:5" ht="12.75">
      <c r="B90">
        <v>90</v>
      </c>
      <c r="C90">
        <v>-53.93</v>
      </c>
      <c r="D90">
        <f t="shared" si="1"/>
        <v>141.52599999999998</v>
      </c>
      <c r="E90">
        <v>862.241</v>
      </c>
    </row>
    <row r="91" spans="2:5" ht="12.75">
      <c r="B91">
        <v>91</v>
      </c>
      <c r="C91">
        <v>-51.819</v>
      </c>
      <c r="D91">
        <f t="shared" si="1"/>
        <v>143.637</v>
      </c>
      <c r="E91">
        <v>862.139</v>
      </c>
    </row>
    <row r="92" spans="2:5" ht="12.75">
      <c r="B92">
        <v>92</v>
      </c>
      <c r="C92">
        <v>-49.705</v>
      </c>
      <c r="D92">
        <f t="shared" si="1"/>
        <v>145.75099999999998</v>
      </c>
      <c r="E92">
        <v>862.409</v>
      </c>
    </row>
    <row r="93" spans="2:5" ht="12.75">
      <c r="B93">
        <v>93</v>
      </c>
      <c r="C93">
        <v>-47.59</v>
      </c>
      <c r="D93">
        <f t="shared" si="1"/>
        <v>147.86599999999999</v>
      </c>
      <c r="E93">
        <v>862.557</v>
      </c>
    </row>
    <row r="94" spans="2:5" ht="12.75">
      <c r="B94">
        <v>94</v>
      </c>
      <c r="C94">
        <v>-45.471</v>
      </c>
      <c r="D94">
        <f t="shared" si="1"/>
        <v>149.98499999999999</v>
      </c>
      <c r="E94">
        <v>862.301</v>
      </c>
    </row>
    <row r="95" spans="2:5" ht="12.75">
      <c r="B95">
        <v>95</v>
      </c>
      <c r="C95">
        <v>-43.351</v>
      </c>
      <c r="D95">
        <f t="shared" si="1"/>
        <v>152.105</v>
      </c>
      <c r="E95">
        <v>861.629</v>
      </c>
    </row>
    <row r="96" spans="2:5" ht="12.75">
      <c r="B96">
        <v>96</v>
      </c>
      <c r="C96">
        <v>-41.226</v>
      </c>
      <c r="D96">
        <f t="shared" si="1"/>
        <v>154.23</v>
      </c>
      <c r="E96">
        <v>860.65</v>
      </c>
    </row>
    <row r="97" spans="2:5" ht="12.75">
      <c r="B97">
        <v>97</v>
      </c>
      <c r="C97">
        <v>-39.1</v>
      </c>
      <c r="D97">
        <f t="shared" si="1"/>
        <v>156.356</v>
      </c>
      <c r="E97">
        <v>859.748</v>
      </c>
    </row>
    <row r="98" spans="2:5" ht="12.75">
      <c r="B98">
        <v>98</v>
      </c>
      <c r="C98">
        <v>-38.608</v>
      </c>
      <c r="D98">
        <f t="shared" si="1"/>
        <v>156.84799999999998</v>
      </c>
      <c r="E98">
        <v>859.54</v>
      </c>
    </row>
    <row r="99" spans="2:5" ht="12.75">
      <c r="B99">
        <v>99</v>
      </c>
      <c r="C99">
        <v>-36.908</v>
      </c>
      <c r="D99">
        <f t="shared" si="1"/>
        <v>158.548</v>
      </c>
      <c r="E99">
        <v>859.015</v>
      </c>
    </row>
    <row r="100" spans="2:5" ht="12.75">
      <c r="B100">
        <v>100</v>
      </c>
      <c r="C100">
        <v>-36.021</v>
      </c>
      <c r="D100">
        <f t="shared" si="1"/>
        <v>159.435</v>
      </c>
      <c r="E100">
        <v>858.848</v>
      </c>
    </row>
    <row r="101" spans="2:5" ht="12.75">
      <c r="B101">
        <v>101</v>
      </c>
      <c r="C101">
        <v>-34.718</v>
      </c>
      <c r="D101">
        <f t="shared" si="1"/>
        <v>160.738</v>
      </c>
      <c r="E101">
        <v>858.617</v>
      </c>
    </row>
    <row r="102" spans="2:5" ht="12.75">
      <c r="B102">
        <v>102</v>
      </c>
      <c r="C102">
        <v>-32.543</v>
      </c>
      <c r="D102">
        <f t="shared" si="1"/>
        <v>162.91299999999998</v>
      </c>
      <c r="E102">
        <v>858.157</v>
      </c>
    </row>
    <row r="103" spans="2:5" ht="12.75">
      <c r="B103">
        <v>103</v>
      </c>
      <c r="C103">
        <v>-30.389</v>
      </c>
      <c r="D103">
        <f t="shared" si="1"/>
        <v>165.06699999999998</v>
      </c>
      <c r="E103">
        <v>857.57</v>
      </c>
    </row>
    <row r="104" spans="2:5" ht="12.75">
      <c r="B104">
        <v>104</v>
      </c>
      <c r="C104">
        <v>-29.84</v>
      </c>
      <c r="D104">
        <f t="shared" si="1"/>
        <v>165.61599999999999</v>
      </c>
      <c r="E104">
        <v>857.479</v>
      </c>
    </row>
    <row r="105" spans="2:5" ht="12.75">
      <c r="B105">
        <v>105</v>
      </c>
      <c r="C105">
        <v>-28.246</v>
      </c>
      <c r="D105">
        <f t="shared" si="1"/>
        <v>167.20999999999998</v>
      </c>
      <c r="E105">
        <v>857.3</v>
      </c>
    </row>
    <row r="106" spans="2:5" ht="12.75">
      <c r="B106">
        <v>106</v>
      </c>
      <c r="C106">
        <v>-26.122</v>
      </c>
      <c r="D106">
        <f t="shared" si="1"/>
        <v>169.334</v>
      </c>
      <c r="E106">
        <v>857.109</v>
      </c>
    </row>
    <row r="107" spans="2:5" ht="12.75">
      <c r="B107">
        <v>107</v>
      </c>
      <c r="C107">
        <v>-24.527</v>
      </c>
      <c r="D107">
        <f t="shared" si="1"/>
        <v>170.92899999999997</v>
      </c>
      <c r="E107">
        <v>857.195</v>
      </c>
    </row>
    <row r="108" spans="2:5" ht="12.75">
      <c r="B108">
        <v>108</v>
      </c>
      <c r="C108">
        <v>-24.006</v>
      </c>
      <c r="D108">
        <f t="shared" si="1"/>
        <v>171.45</v>
      </c>
      <c r="E108">
        <v>857.245</v>
      </c>
    </row>
    <row r="109" spans="2:5" ht="12.75">
      <c r="B109">
        <v>109</v>
      </c>
      <c r="C109">
        <v>-22.972</v>
      </c>
      <c r="D109">
        <f t="shared" si="1"/>
        <v>172.48399999999998</v>
      </c>
      <c r="E109">
        <v>857.392</v>
      </c>
    </row>
    <row r="110" spans="2:5" ht="12.75">
      <c r="B110">
        <v>110</v>
      </c>
      <c r="C110">
        <v>-22.571</v>
      </c>
      <c r="D110">
        <f t="shared" si="1"/>
        <v>172.885</v>
      </c>
      <c r="E110">
        <v>857.448</v>
      </c>
    </row>
    <row r="111" spans="2:5" ht="12.75">
      <c r="B111">
        <v>111</v>
      </c>
      <c r="C111">
        <v>-21.854</v>
      </c>
      <c r="D111">
        <f t="shared" si="1"/>
        <v>173.60199999999998</v>
      </c>
      <c r="E111">
        <v>857.53</v>
      </c>
    </row>
    <row r="112" spans="2:5" ht="12.75">
      <c r="B112">
        <v>112</v>
      </c>
      <c r="C112">
        <v>-19.597</v>
      </c>
      <c r="D112">
        <f t="shared" si="1"/>
        <v>175.85899999999998</v>
      </c>
      <c r="E112">
        <v>857.634</v>
      </c>
    </row>
    <row r="113" spans="2:5" ht="12.75">
      <c r="B113">
        <v>113</v>
      </c>
      <c r="C113">
        <v>-18.28</v>
      </c>
      <c r="D113">
        <f t="shared" si="1"/>
        <v>177.176</v>
      </c>
      <c r="E113">
        <v>857.7</v>
      </c>
    </row>
    <row r="114" spans="2:5" ht="12.75">
      <c r="B114">
        <v>114</v>
      </c>
      <c r="C114">
        <v>-17.371</v>
      </c>
      <c r="D114">
        <f t="shared" si="1"/>
        <v>178.08499999999998</v>
      </c>
      <c r="E114">
        <v>857.823</v>
      </c>
    </row>
    <row r="115" spans="2:5" ht="12.75">
      <c r="B115">
        <v>115</v>
      </c>
      <c r="C115">
        <v>-15.155</v>
      </c>
      <c r="D115">
        <f t="shared" si="1"/>
        <v>180.301</v>
      </c>
      <c r="E115">
        <v>858.101</v>
      </c>
    </row>
    <row r="116" spans="2:5" ht="12.75">
      <c r="B116">
        <v>116</v>
      </c>
      <c r="C116">
        <v>-13.381</v>
      </c>
      <c r="D116">
        <f t="shared" si="1"/>
        <v>182.075</v>
      </c>
      <c r="E116">
        <v>858.514</v>
      </c>
    </row>
    <row r="117" spans="2:5" ht="12.75">
      <c r="B117">
        <v>117</v>
      </c>
      <c r="C117">
        <v>-12.966</v>
      </c>
      <c r="D117">
        <f t="shared" si="1"/>
        <v>182.48999999999998</v>
      </c>
      <c r="E117">
        <v>858.611</v>
      </c>
    </row>
    <row r="118" spans="2:5" ht="12.75">
      <c r="B118">
        <v>118</v>
      </c>
      <c r="C118">
        <v>-10.781</v>
      </c>
      <c r="D118">
        <f t="shared" si="1"/>
        <v>184.67499999999998</v>
      </c>
      <c r="E118">
        <v>859.234</v>
      </c>
    </row>
    <row r="119" spans="2:5" ht="12.75">
      <c r="B119">
        <v>119</v>
      </c>
      <c r="C119">
        <v>-8.621</v>
      </c>
      <c r="D119">
        <f t="shared" si="1"/>
        <v>186.83499999999998</v>
      </c>
      <c r="E119">
        <v>859.931</v>
      </c>
    </row>
    <row r="120" spans="2:5" ht="12.75">
      <c r="B120">
        <v>120</v>
      </c>
      <c r="C120">
        <v>-7.792</v>
      </c>
      <c r="D120">
        <f t="shared" si="1"/>
        <v>187.664</v>
      </c>
      <c r="E120">
        <v>860.252</v>
      </c>
    </row>
    <row r="121" spans="2:5" ht="12.75">
      <c r="B121">
        <v>121</v>
      </c>
      <c r="C121">
        <v>-6.456</v>
      </c>
      <c r="D121">
        <f t="shared" si="1"/>
        <v>189</v>
      </c>
      <c r="E121">
        <v>860.822</v>
      </c>
    </row>
    <row r="122" spans="2:5" ht="12.75">
      <c r="B122">
        <v>122</v>
      </c>
      <c r="C122">
        <v>-4.312</v>
      </c>
      <c r="D122">
        <f t="shared" si="1"/>
        <v>191.14399999999998</v>
      </c>
      <c r="E122">
        <v>861.375</v>
      </c>
    </row>
    <row r="123" spans="2:5" ht="12.75">
      <c r="B123">
        <v>123</v>
      </c>
      <c r="C123">
        <v>-2.193</v>
      </c>
      <c r="D123">
        <f t="shared" si="1"/>
        <v>193.26299999999998</v>
      </c>
      <c r="E123">
        <v>861.52</v>
      </c>
    </row>
    <row r="124" spans="2:5" ht="12.75">
      <c r="B124">
        <v>124</v>
      </c>
      <c r="C124">
        <v>-0.086</v>
      </c>
      <c r="D124">
        <f t="shared" si="1"/>
        <v>195.36999999999998</v>
      </c>
      <c r="E124">
        <v>861.549</v>
      </c>
    </row>
    <row r="125" spans="2:5" ht="12.75">
      <c r="B125">
        <v>125</v>
      </c>
      <c r="C125">
        <v>0.686</v>
      </c>
      <c r="D125">
        <f t="shared" si="1"/>
        <v>196.142</v>
      </c>
      <c r="E125">
        <v>861.466</v>
      </c>
    </row>
    <row r="126" spans="2:5" ht="12.75">
      <c r="B126">
        <v>126</v>
      </c>
      <c r="C126">
        <v>1.905</v>
      </c>
      <c r="D126">
        <f t="shared" si="1"/>
        <v>197.361</v>
      </c>
      <c r="E126">
        <v>861.613</v>
      </c>
    </row>
    <row r="127" spans="2:5" ht="12.75">
      <c r="B127">
        <v>127</v>
      </c>
      <c r="C127">
        <v>3.882</v>
      </c>
      <c r="D127">
        <f t="shared" si="1"/>
        <v>199.338</v>
      </c>
      <c r="E127">
        <v>861.457</v>
      </c>
    </row>
    <row r="128" spans="2:5" ht="12.75">
      <c r="B128">
        <v>128</v>
      </c>
      <c r="C128">
        <v>5.865</v>
      </c>
      <c r="D128">
        <f t="shared" si="1"/>
        <v>201.321</v>
      </c>
      <c r="E128">
        <v>861.171</v>
      </c>
    </row>
    <row r="129" spans="2:5" ht="12.75">
      <c r="B129">
        <v>129</v>
      </c>
      <c r="C129">
        <v>7.038</v>
      </c>
      <c r="D129">
        <f t="shared" si="1"/>
        <v>202.494</v>
      </c>
      <c r="E129">
        <v>860.958</v>
      </c>
    </row>
    <row r="130" spans="2:5" ht="12.75">
      <c r="B130">
        <v>130</v>
      </c>
      <c r="C130">
        <v>7.815</v>
      </c>
      <c r="D130">
        <f aca="true" t="shared" si="2" ref="D130:D193">ABS(C130-$C$1)</f>
        <v>203.271</v>
      </c>
      <c r="E130">
        <v>860.837</v>
      </c>
    </row>
    <row r="131" spans="2:5" ht="12.75">
      <c r="B131">
        <v>131</v>
      </c>
      <c r="C131">
        <v>9.743</v>
      </c>
      <c r="D131">
        <f t="shared" si="2"/>
        <v>205.19899999999998</v>
      </c>
      <c r="E131">
        <v>860.649</v>
      </c>
    </row>
    <row r="132" spans="2:5" ht="12.75">
      <c r="B132">
        <v>132</v>
      </c>
      <c r="C132">
        <v>11.668</v>
      </c>
      <c r="D132">
        <f t="shared" si="2"/>
        <v>207.124</v>
      </c>
      <c r="E132">
        <v>860.422</v>
      </c>
    </row>
    <row r="133" spans="2:5" ht="12.75">
      <c r="B133">
        <v>133</v>
      </c>
      <c r="C133">
        <v>13.608</v>
      </c>
      <c r="D133">
        <f t="shared" si="2"/>
        <v>209.064</v>
      </c>
      <c r="E133">
        <v>860.471</v>
      </c>
    </row>
    <row r="134" spans="2:5" ht="12.75">
      <c r="B134">
        <v>134</v>
      </c>
      <c r="C134">
        <v>15.546</v>
      </c>
      <c r="D134">
        <f t="shared" si="2"/>
        <v>211.00199999999998</v>
      </c>
      <c r="E134">
        <v>860.733</v>
      </c>
    </row>
    <row r="135" spans="2:5" ht="12.75">
      <c r="B135">
        <v>135</v>
      </c>
      <c r="C135">
        <v>17.499</v>
      </c>
      <c r="D135">
        <f t="shared" si="2"/>
        <v>212.95499999999998</v>
      </c>
      <c r="E135">
        <v>860.906</v>
      </c>
    </row>
    <row r="136" spans="2:5" ht="12.75">
      <c r="B136">
        <v>136</v>
      </c>
      <c r="C136">
        <v>19.453</v>
      </c>
      <c r="D136">
        <f t="shared" si="2"/>
        <v>214.909</v>
      </c>
      <c r="E136">
        <v>861.094</v>
      </c>
    </row>
    <row r="137" spans="2:5" ht="12.75">
      <c r="B137">
        <v>137</v>
      </c>
      <c r="C137">
        <v>21.415</v>
      </c>
      <c r="D137">
        <f t="shared" si="2"/>
        <v>216.87099999999998</v>
      </c>
      <c r="E137">
        <v>861.297</v>
      </c>
    </row>
    <row r="138" spans="2:5" ht="12.75">
      <c r="B138">
        <v>138</v>
      </c>
      <c r="C138">
        <v>23.38</v>
      </c>
      <c r="D138">
        <f t="shared" si="2"/>
        <v>218.83599999999998</v>
      </c>
      <c r="E138">
        <v>861.476</v>
      </c>
    </row>
    <row r="139" spans="2:5" ht="12.75">
      <c r="B139">
        <v>139</v>
      </c>
      <c r="C139">
        <v>25.344</v>
      </c>
      <c r="D139">
        <f t="shared" si="2"/>
        <v>220.79999999999998</v>
      </c>
      <c r="E139">
        <v>861.498</v>
      </c>
    </row>
    <row r="140" spans="2:5" ht="12.75">
      <c r="B140">
        <v>140</v>
      </c>
      <c r="C140">
        <v>27.315</v>
      </c>
      <c r="D140">
        <f t="shared" si="2"/>
        <v>222.771</v>
      </c>
      <c r="E140">
        <v>861.515</v>
      </c>
    </row>
    <row r="141" spans="2:5" ht="12.75">
      <c r="B141">
        <v>141</v>
      </c>
      <c r="C141">
        <v>29.266</v>
      </c>
      <c r="D141">
        <f t="shared" si="2"/>
        <v>224.72199999999998</v>
      </c>
      <c r="E141">
        <v>861.505</v>
      </c>
    </row>
    <row r="142" spans="2:5" ht="12.75">
      <c r="B142">
        <v>142</v>
      </c>
      <c r="C142">
        <v>31.227</v>
      </c>
      <c r="D142">
        <f t="shared" si="2"/>
        <v>226.683</v>
      </c>
      <c r="E142">
        <v>861.265</v>
      </c>
    </row>
    <row r="143" spans="2:5" ht="12.75">
      <c r="B143">
        <v>143</v>
      </c>
      <c r="C143">
        <v>31.438</v>
      </c>
      <c r="D143">
        <f t="shared" si="2"/>
        <v>226.89399999999998</v>
      </c>
      <c r="E143">
        <v>861.232</v>
      </c>
    </row>
    <row r="144" spans="2:5" ht="12.75">
      <c r="B144">
        <v>144</v>
      </c>
      <c r="C144">
        <v>33.15</v>
      </c>
      <c r="D144">
        <f t="shared" si="2"/>
        <v>228.606</v>
      </c>
      <c r="E144">
        <v>860.969</v>
      </c>
    </row>
    <row r="145" spans="2:5" ht="12.75">
      <c r="B145">
        <v>145</v>
      </c>
      <c r="C145">
        <v>35.086</v>
      </c>
      <c r="D145">
        <f t="shared" si="2"/>
        <v>230.54199999999997</v>
      </c>
      <c r="E145">
        <v>860.676</v>
      </c>
    </row>
    <row r="146" spans="2:5" ht="12.75">
      <c r="B146">
        <v>146</v>
      </c>
      <c r="C146">
        <v>36.97</v>
      </c>
      <c r="D146">
        <f t="shared" si="2"/>
        <v>232.426</v>
      </c>
      <c r="E146">
        <v>860.447</v>
      </c>
    </row>
    <row r="147" spans="2:5" ht="12.75">
      <c r="B147">
        <v>147</v>
      </c>
      <c r="C147">
        <v>38.598</v>
      </c>
      <c r="D147">
        <f t="shared" si="2"/>
        <v>234.05399999999997</v>
      </c>
      <c r="E147">
        <v>860.252</v>
      </c>
    </row>
    <row r="148" spans="2:5" ht="12.75">
      <c r="B148">
        <v>148</v>
      </c>
      <c r="C148">
        <v>38.869</v>
      </c>
      <c r="D148">
        <f t="shared" si="2"/>
        <v>234.325</v>
      </c>
      <c r="E148">
        <v>860.215</v>
      </c>
    </row>
    <row r="149" spans="2:5" ht="12.75">
      <c r="B149">
        <v>149</v>
      </c>
      <c r="C149">
        <v>40.656</v>
      </c>
      <c r="D149">
        <f t="shared" si="2"/>
        <v>236.112</v>
      </c>
      <c r="E149">
        <v>859.906</v>
      </c>
    </row>
    <row r="150" spans="2:5" ht="12.75">
      <c r="B150">
        <v>150</v>
      </c>
      <c r="C150">
        <v>40.711</v>
      </c>
      <c r="D150">
        <f t="shared" si="2"/>
        <v>236.16699999999997</v>
      </c>
      <c r="E150">
        <v>859.904</v>
      </c>
    </row>
    <row r="151" spans="2:5" ht="12.75">
      <c r="B151">
        <v>151</v>
      </c>
      <c r="C151">
        <v>42.724</v>
      </c>
      <c r="D151">
        <f t="shared" si="2"/>
        <v>238.17999999999998</v>
      </c>
      <c r="E151">
        <v>860.021</v>
      </c>
    </row>
    <row r="152" spans="2:5" ht="12.75">
      <c r="B152">
        <v>152</v>
      </c>
      <c r="C152">
        <v>44.248</v>
      </c>
      <c r="D152">
        <f t="shared" si="2"/>
        <v>239.70399999999998</v>
      </c>
      <c r="E152">
        <v>860.326</v>
      </c>
    </row>
    <row r="153" spans="2:5" ht="12.75">
      <c r="B153">
        <v>153</v>
      </c>
      <c r="C153">
        <v>45.774</v>
      </c>
      <c r="D153">
        <f t="shared" si="2"/>
        <v>241.23</v>
      </c>
      <c r="E153">
        <v>860.74</v>
      </c>
    </row>
    <row r="154" spans="2:5" ht="12.75">
      <c r="B154">
        <v>154</v>
      </c>
      <c r="C154">
        <v>47.304</v>
      </c>
      <c r="D154">
        <f t="shared" si="2"/>
        <v>242.76</v>
      </c>
      <c r="E154">
        <v>861.131</v>
      </c>
    </row>
    <row r="155" spans="2:5" ht="12.75">
      <c r="B155">
        <v>155</v>
      </c>
      <c r="C155">
        <v>48.836</v>
      </c>
      <c r="D155">
        <f t="shared" si="2"/>
        <v>244.29199999999997</v>
      </c>
      <c r="E155">
        <v>861.423</v>
      </c>
    </row>
    <row r="156" spans="2:5" ht="12.75">
      <c r="B156">
        <v>156</v>
      </c>
      <c r="C156">
        <v>50.373</v>
      </c>
      <c r="D156">
        <f t="shared" si="2"/>
        <v>245.82899999999998</v>
      </c>
      <c r="E156">
        <v>861.735</v>
      </c>
    </row>
    <row r="157" spans="2:5" ht="12.75">
      <c r="B157">
        <v>157</v>
      </c>
      <c r="C157">
        <v>51.295</v>
      </c>
      <c r="D157">
        <f t="shared" si="2"/>
        <v>246.75099999999998</v>
      </c>
      <c r="E157">
        <v>862.056</v>
      </c>
    </row>
    <row r="158" spans="2:5" ht="12.75">
      <c r="B158">
        <v>158</v>
      </c>
      <c r="C158">
        <v>51.912</v>
      </c>
      <c r="D158">
        <f t="shared" si="2"/>
        <v>247.368</v>
      </c>
      <c r="E158">
        <v>862.268</v>
      </c>
    </row>
    <row r="159" spans="2:5" ht="12.75">
      <c r="B159">
        <v>159</v>
      </c>
      <c r="C159">
        <v>53.455</v>
      </c>
      <c r="D159">
        <f t="shared" si="2"/>
        <v>248.911</v>
      </c>
      <c r="E159">
        <v>862.352</v>
      </c>
    </row>
    <row r="160" spans="2:5" ht="12.75">
      <c r="B160">
        <v>160</v>
      </c>
      <c r="C160">
        <v>55.002</v>
      </c>
      <c r="D160">
        <f t="shared" si="2"/>
        <v>250.458</v>
      </c>
      <c r="E160">
        <v>862.889</v>
      </c>
    </row>
    <row r="161" spans="2:5" ht="12.75">
      <c r="B161">
        <v>161</v>
      </c>
      <c r="C161">
        <v>56.551</v>
      </c>
      <c r="D161">
        <f t="shared" si="2"/>
        <v>252.007</v>
      </c>
      <c r="E161">
        <v>862.865</v>
      </c>
    </row>
    <row r="162" spans="2:5" ht="12.75">
      <c r="B162">
        <v>162</v>
      </c>
      <c r="C162">
        <v>58.105</v>
      </c>
      <c r="D162">
        <f t="shared" si="2"/>
        <v>253.56099999999998</v>
      </c>
      <c r="E162">
        <v>862.883</v>
      </c>
    </row>
    <row r="163" spans="2:5" ht="12.75">
      <c r="B163">
        <v>163</v>
      </c>
      <c r="C163">
        <v>59.662</v>
      </c>
      <c r="D163">
        <f t="shared" si="2"/>
        <v>255.118</v>
      </c>
      <c r="E163">
        <v>862.903</v>
      </c>
    </row>
    <row r="164" spans="2:5" ht="12.75">
      <c r="B164">
        <v>164</v>
      </c>
      <c r="C164">
        <v>61.223</v>
      </c>
      <c r="D164">
        <f t="shared" si="2"/>
        <v>256.679</v>
      </c>
      <c r="E164">
        <v>862.924</v>
      </c>
    </row>
    <row r="165" spans="2:5" ht="12.75">
      <c r="B165">
        <v>165</v>
      </c>
      <c r="C165">
        <v>62.788</v>
      </c>
      <c r="D165">
        <f t="shared" si="2"/>
        <v>258.24399999999997</v>
      </c>
      <c r="E165">
        <v>862.948</v>
      </c>
    </row>
    <row r="166" spans="2:5" ht="12.75">
      <c r="B166">
        <v>166</v>
      </c>
      <c r="C166">
        <v>64.356</v>
      </c>
      <c r="D166">
        <f t="shared" si="2"/>
        <v>259.812</v>
      </c>
      <c r="E166">
        <v>862.968</v>
      </c>
    </row>
    <row r="167" spans="2:5" ht="12.75">
      <c r="B167">
        <v>167</v>
      </c>
      <c r="C167">
        <v>64.802</v>
      </c>
      <c r="D167">
        <f t="shared" si="2"/>
        <v>260.258</v>
      </c>
      <c r="E167">
        <v>862.973</v>
      </c>
    </row>
    <row r="168" spans="2:5" ht="12.75">
      <c r="B168">
        <v>168</v>
      </c>
      <c r="C168">
        <v>65.928</v>
      </c>
      <c r="D168">
        <f t="shared" si="2"/>
        <v>261.384</v>
      </c>
      <c r="E168">
        <v>862.981</v>
      </c>
    </row>
    <row r="169" spans="2:5" ht="12.75">
      <c r="B169">
        <v>169</v>
      </c>
      <c r="C169">
        <v>67.505</v>
      </c>
      <c r="D169">
        <f t="shared" si="2"/>
        <v>262.961</v>
      </c>
      <c r="E169">
        <v>862.99</v>
      </c>
    </row>
    <row r="170" spans="2:5" ht="12.75">
      <c r="B170">
        <v>170</v>
      </c>
      <c r="C170">
        <v>69.085</v>
      </c>
      <c r="D170">
        <f t="shared" si="2"/>
        <v>264.541</v>
      </c>
      <c r="E170">
        <v>863.002</v>
      </c>
    </row>
    <row r="171" spans="2:5" ht="12.75">
      <c r="B171">
        <v>171</v>
      </c>
      <c r="C171">
        <v>70.669</v>
      </c>
      <c r="D171">
        <f t="shared" si="2"/>
        <v>266.125</v>
      </c>
      <c r="E171">
        <v>863.016</v>
      </c>
    </row>
    <row r="172" spans="2:5" ht="12.75">
      <c r="B172">
        <v>172</v>
      </c>
      <c r="C172">
        <v>72.258</v>
      </c>
      <c r="D172">
        <f t="shared" si="2"/>
        <v>267.714</v>
      </c>
      <c r="E172">
        <v>863.033</v>
      </c>
    </row>
    <row r="173" spans="2:5" ht="12.75">
      <c r="B173">
        <v>173</v>
      </c>
      <c r="C173">
        <v>73.851</v>
      </c>
      <c r="D173">
        <f t="shared" si="2"/>
        <v>269.307</v>
      </c>
      <c r="E173">
        <v>863.052</v>
      </c>
    </row>
    <row r="174" spans="2:5" ht="12.75">
      <c r="B174">
        <v>174</v>
      </c>
      <c r="C174">
        <v>75.448</v>
      </c>
      <c r="D174">
        <f t="shared" si="2"/>
        <v>270.904</v>
      </c>
      <c r="E174">
        <v>863.073</v>
      </c>
    </row>
    <row r="175" spans="2:5" ht="12.75">
      <c r="B175">
        <v>175</v>
      </c>
      <c r="C175">
        <v>77.049</v>
      </c>
      <c r="D175">
        <f t="shared" si="2"/>
        <v>272.505</v>
      </c>
      <c r="E175">
        <v>863.096</v>
      </c>
    </row>
    <row r="176" spans="2:5" ht="12.75">
      <c r="B176">
        <v>176</v>
      </c>
      <c r="C176">
        <v>77.356</v>
      </c>
      <c r="D176">
        <f t="shared" si="2"/>
        <v>272.812</v>
      </c>
      <c r="E176">
        <v>863.101</v>
      </c>
    </row>
    <row r="177" spans="2:5" ht="12.75">
      <c r="B177">
        <v>177</v>
      </c>
      <c r="C177">
        <v>78.655</v>
      </c>
      <c r="D177">
        <f t="shared" si="2"/>
        <v>274.111</v>
      </c>
      <c r="E177">
        <v>863.113</v>
      </c>
    </row>
    <row r="178" spans="2:5" ht="12.75">
      <c r="B178">
        <v>178</v>
      </c>
      <c r="C178">
        <v>80.266</v>
      </c>
      <c r="D178">
        <f t="shared" si="2"/>
        <v>275.722</v>
      </c>
      <c r="E178">
        <v>863.128</v>
      </c>
    </row>
    <row r="179" spans="2:5" ht="12.75">
      <c r="B179">
        <v>179</v>
      </c>
      <c r="C179">
        <v>81.881</v>
      </c>
      <c r="D179">
        <f t="shared" si="2"/>
        <v>277.337</v>
      </c>
      <c r="E179">
        <v>863.142</v>
      </c>
    </row>
    <row r="180" spans="2:5" ht="12.75">
      <c r="B180">
        <v>180</v>
      </c>
      <c r="C180">
        <v>83.501</v>
      </c>
      <c r="D180">
        <f t="shared" si="2"/>
        <v>278.957</v>
      </c>
      <c r="E180">
        <v>863.16</v>
      </c>
    </row>
    <row r="181" spans="2:5" ht="12.75">
      <c r="B181">
        <v>181</v>
      </c>
      <c r="C181">
        <v>85.125</v>
      </c>
      <c r="D181">
        <f t="shared" si="2"/>
        <v>280.581</v>
      </c>
      <c r="E181">
        <v>863.166</v>
      </c>
    </row>
    <row r="182" spans="2:5" ht="12.75">
      <c r="B182">
        <v>182</v>
      </c>
      <c r="C182">
        <v>86.755</v>
      </c>
      <c r="D182">
        <f t="shared" si="2"/>
        <v>282.211</v>
      </c>
      <c r="E182">
        <v>863.183</v>
      </c>
    </row>
    <row r="183" spans="2:5" ht="12.75">
      <c r="B183">
        <v>183</v>
      </c>
      <c r="C183">
        <v>88.39</v>
      </c>
      <c r="D183">
        <f t="shared" si="2"/>
        <v>283.846</v>
      </c>
      <c r="E183">
        <v>863.203</v>
      </c>
    </row>
    <row r="184" spans="2:5" ht="12.75">
      <c r="B184">
        <v>184</v>
      </c>
      <c r="C184">
        <v>89.08</v>
      </c>
      <c r="D184">
        <f t="shared" si="2"/>
        <v>284.536</v>
      </c>
      <c r="E184">
        <v>863.212</v>
      </c>
    </row>
    <row r="185" spans="2:5" ht="12.75">
      <c r="B185">
        <v>185</v>
      </c>
      <c r="C185">
        <v>90.029</v>
      </c>
      <c r="D185">
        <f t="shared" si="2"/>
        <v>285.485</v>
      </c>
      <c r="E185">
        <v>863.235</v>
      </c>
    </row>
    <row r="186" spans="2:5" ht="12.75">
      <c r="B186">
        <v>186</v>
      </c>
      <c r="C186">
        <v>91.944</v>
      </c>
      <c r="D186">
        <f t="shared" si="2"/>
        <v>287.4</v>
      </c>
      <c r="E186">
        <v>863.26</v>
      </c>
    </row>
    <row r="187" spans="2:5" ht="12.75">
      <c r="B187">
        <v>187</v>
      </c>
      <c r="C187">
        <v>93.86</v>
      </c>
      <c r="D187">
        <f t="shared" si="2"/>
        <v>289.316</v>
      </c>
      <c r="E187">
        <v>863.267</v>
      </c>
    </row>
    <row r="188" spans="2:5" ht="12.75">
      <c r="B188">
        <v>188</v>
      </c>
      <c r="C188">
        <v>95.775</v>
      </c>
      <c r="D188">
        <f t="shared" si="2"/>
        <v>291.231</v>
      </c>
      <c r="E188">
        <v>863.275</v>
      </c>
    </row>
    <row r="189" spans="2:5" ht="12.75">
      <c r="B189">
        <v>189</v>
      </c>
      <c r="C189">
        <v>97.691</v>
      </c>
      <c r="D189">
        <f t="shared" si="2"/>
        <v>293.147</v>
      </c>
      <c r="E189">
        <v>863.326</v>
      </c>
    </row>
    <row r="190" spans="2:5" ht="12.75">
      <c r="B190">
        <v>190</v>
      </c>
      <c r="C190">
        <v>99.607</v>
      </c>
      <c r="D190">
        <f t="shared" si="2"/>
        <v>295.063</v>
      </c>
      <c r="E190">
        <v>863.377</v>
      </c>
    </row>
    <row r="191" spans="2:5" ht="12.75">
      <c r="B191">
        <v>191</v>
      </c>
      <c r="C191">
        <v>101.524</v>
      </c>
      <c r="D191">
        <f t="shared" si="2"/>
        <v>296.98</v>
      </c>
      <c r="E191">
        <v>863.409</v>
      </c>
    </row>
    <row r="192" spans="2:5" ht="12.75">
      <c r="B192">
        <v>192</v>
      </c>
      <c r="C192">
        <v>102.71</v>
      </c>
      <c r="D192">
        <f t="shared" si="2"/>
        <v>298.166</v>
      </c>
      <c r="E192">
        <v>863.401</v>
      </c>
    </row>
    <row r="193" spans="2:5" ht="12.75">
      <c r="B193">
        <v>193</v>
      </c>
      <c r="C193">
        <v>103.441</v>
      </c>
      <c r="D193">
        <f t="shared" si="2"/>
        <v>298.897</v>
      </c>
      <c r="E193">
        <v>863.418</v>
      </c>
    </row>
    <row r="194" spans="2:5" ht="12.75">
      <c r="B194">
        <v>194</v>
      </c>
      <c r="C194">
        <v>105.358</v>
      </c>
      <c r="D194">
        <f aca="true" t="shared" si="3" ref="D194:D257">ABS(C194-$C$1)</f>
        <v>300.81399999999996</v>
      </c>
      <c r="E194">
        <v>863.485</v>
      </c>
    </row>
    <row r="195" spans="2:5" ht="12.75">
      <c r="B195">
        <v>195</v>
      </c>
      <c r="C195">
        <v>107.275</v>
      </c>
      <c r="D195">
        <f t="shared" si="3"/>
        <v>302.731</v>
      </c>
      <c r="E195">
        <v>863.519</v>
      </c>
    </row>
    <row r="196" spans="2:5" ht="12.75">
      <c r="B196">
        <v>196</v>
      </c>
      <c r="C196">
        <v>109.193</v>
      </c>
      <c r="D196">
        <f t="shared" si="3"/>
        <v>304.649</v>
      </c>
      <c r="E196">
        <v>863.565</v>
      </c>
    </row>
    <row r="197" spans="2:5" ht="12.75">
      <c r="B197">
        <v>197</v>
      </c>
      <c r="C197">
        <v>111.111</v>
      </c>
      <c r="D197">
        <f t="shared" si="3"/>
        <v>306.567</v>
      </c>
      <c r="E197">
        <v>863.612</v>
      </c>
    </row>
    <row r="198" spans="2:5" ht="12.75">
      <c r="B198">
        <v>198</v>
      </c>
      <c r="C198">
        <v>113.029</v>
      </c>
      <c r="D198">
        <f t="shared" si="3"/>
        <v>308.485</v>
      </c>
      <c r="E198">
        <v>863.643</v>
      </c>
    </row>
    <row r="199" spans="2:5" ht="12.75">
      <c r="B199">
        <v>199</v>
      </c>
      <c r="C199">
        <v>114.948</v>
      </c>
      <c r="D199">
        <f t="shared" si="3"/>
        <v>310.404</v>
      </c>
      <c r="E199">
        <v>863.689</v>
      </c>
    </row>
    <row r="200" spans="2:5" ht="12.75">
      <c r="B200">
        <v>200</v>
      </c>
      <c r="C200">
        <v>115.467</v>
      </c>
      <c r="D200">
        <f t="shared" si="3"/>
        <v>310.923</v>
      </c>
      <c r="E200">
        <v>863.701</v>
      </c>
    </row>
    <row r="201" spans="2:5" ht="12.75">
      <c r="B201">
        <v>201</v>
      </c>
      <c r="C201">
        <v>116.121</v>
      </c>
      <c r="D201">
        <f t="shared" si="3"/>
        <v>311.577</v>
      </c>
      <c r="E201">
        <v>863.739</v>
      </c>
    </row>
    <row r="202" spans="2:5" ht="12.75">
      <c r="B202">
        <v>202</v>
      </c>
      <c r="C202">
        <v>116.88</v>
      </c>
      <c r="D202">
        <f t="shared" si="3"/>
        <v>312.336</v>
      </c>
      <c r="E202">
        <v>863.782</v>
      </c>
    </row>
    <row r="203" spans="2:5" ht="12.75">
      <c r="B203">
        <v>203</v>
      </c>
      <c r="C203">
        <v>118.833</v>
      </c>
      <c r="D203">
        <f t="shared" si="3"/>
        <v>314.289</v>
      </c>
      <c r="E203">
        <v>863.883</v>
      </c>
    </row>
    <row r="204" spans="2:5" ht="12.75">
      <c r="B204">
        <v>204</v>
      </c>
      <c r="C204">
        <v>120.786</v>
      </c>
      <c r="D204">
        <f t="shared" si="3"/>
        <v>316.24199999999996</v>
      </c>
      <c r="E204">
        <v>863.973</v>
      </c>
    </row>
    <row r="205" spans="2:5" ht="12.75">
      <c r="B205">
        <v>205</v>
      </c>
      <c r="C205">
        <v>122.739</v>
      </c>
      <c r="D205">
        <f t="shared" si="3"/>
        <v>318.195</v>
      </c>
      <c r="E205">
        <v>864.05</v>
      </c>
    </row>
    <row r="206" spans="2:5" ht="12.75">
      <c r="B206">
        <v>206</v>
      </c>
      <c r="C206">
        <v>124.693</v>
      </c>
      <c r="D206">
        <f t="shared" si="3"/>
        <v>320.149</v>
      </c>
      <c r="E206">
        <v>864.115</v>
      </c>
    </row>
    <row r="207" spans="2:5" ht="12.75">
      <c r="B207">
        <v>207</v>
      </c>
      <c r="C207">
        <v>126.646</v>
      </c>
      <c r="D207">
        <f t="shared" si="3"/>
        <v>322.102</v>
      </c>
      <c r="E207">
        <v>864.177</v>
      </c>
    </row>
    <row r="208" spans="2:5" ht="12.75">
      <c r="B208">
        <v>208</v>
      </c>
      <c r="C208">
        <v>128.6</v>
      </c>
      <c r="D208">
        <f t="shared" si="3"/>
        <v>324.056</v>
      </c>
      <c r="E208">
        <v>864.264</v>
      </c>
    </row>
    <row r="209" spans="2:5" ht="12.75">
      <c r="B209">
        <v>209</v>
      </c>
      <c r="C209">
        <v>130.554</v>
      </c>
      <c r="D209">
        <f t="shared" si="3"/>
        <v>326.01</v>
      </c>
      <c r="E209">
        <v>864.36</v>
      </c>
    </row>
    <row r="210" spans="2:5" ht="12.75">
      <c r="B210">
        <v>210</v>
      </c>
      <c r="C210">
        <v>132.508</v>
      </c>
      <c r="D210">
        <f t="shared" si="3"/>
        <v>327.964</v>
      </c>
      <c r="E210">
        <v>864.465</v>
      </c>
    </row>
    <row r="211" spans="2:5" ht="12.75">
      <c r="B211">
        <v>211</v>
      </c>
      <c r="C211">
        <v>134.462</v>
      </c>
      <c r="D211">
        <f t="shared" si="3"/>
        <v>329.918</v>
      </c>
      <c r="E211">
        <v>864.557</v>
      </c>
    </row>
    <row r="212" spans="2:5" ht="12.75">
      <c r="B212">
        <v>212</v>
      </c>
      <c r="C212">
        <v>136.417</v>
      </c>
      <c r="D212">
        <f t="shared" si="3"/>
        <v>331.873</v>
      </c>
      <c r="E212">
        <v>864.634</v>
      </c>
    </row>
    <row r="213" spans="2:5" ht="12.75">
      <c r="B213">
        <v>213</v>
      </c>
      <c r="C213">
        <v>138.371</v>
      </c>
      <c r="D213">
        <f t="shared" si="3"/>
        <v>333.827</v>
      </c>
      <c r="E213">
        <v>864.698</v>
      </c>
    </row>
    <row r="214" spans="2:5" ht="12.75">
      <c r="B214">
        <v>214</v>
      </c>
      <c r="C214">
        <v>140.326</v>
      </c>
      <c r="D214">
        <f t="shared" si="3"/>
        <v>335.782</v>
      </c>
      <c r="E214">
        <v>864.781</v>
      </c>
    </row>
    <row r="215" spans="2:5" ht="12.75">
      <c r="B215">
        <v>215</v>
      </c>
      <c r="C215">
        <v>142.281</v>
      </c>
      <c r="D215">
        <f t="shared" si="3"/>
        <v>337.73699999999997</v>
      </c>
      <c r="E215">
        <v>864.868</v>
      </c>
    </row>
    <row r="216" spans="2:5" ht="12.75">
      <c r="B216">
        <v>216</v>
      </c>
      <c r="C216">
        <v>143.598</v>
      </c>
      <c r="D216">
        <f t="shared" si="3"/>
        <v>339.054</v>
      </c>
      <c r="E216">
        <v>864.92</v>
      </c>
    </row>
    <row r="217" spans="2:5" ht="12.75">
      <c r="B217">
        <v>217</v>
      </c>
      <c r="C217">
        <v>144.237</v>
      </c>
      <c r="D217">
        <f t="shared" si="3"/>
        <v>339.693</v>
      </c>
      <c r="E217">
        <v>864.956</v>
      </c>
    </row>
    <row r="218" spans="2:5" ht="12.75">
      <c r="B218">
        <v>218</v>
      </c>
      <c r="C218">
        <v>146.192</v>
      </c>
      <c r="D218">
        <f t="shared" si="3"/>
        <v>341.648</v>
      </c>
      <c r="E218">
        <v>865.057</v>
      </c>
    </row>
    <row r="219" spans="2:5" ht="12.75">
      <c r="B219">
        <v>219</v>
      </c>
      <c r="C219">
        <v>148.148</v>
      </c>
      <c r="D219">
        <f t="shared" si="3"/>
        <v>343.604</v>
      </c>
      <c r="E219">
        <v>865.141</v>
      </c>
    </row>
    <row r="220" spans="2:5" ht="12.75">
      <c r="B220">
        <v>220</v>
      </c>
      <c r="C220">
        <v>150.104</v>
      </c>
      <c r="D220">
        <f t="shared" si="3"/>
        <v>345.56</v>
      </c>
      <c r="E220">
        <v>865.21</v>
      </c>
    </row>
    <row r="221" spans="2:5" ht="12.75">
      <c r="B221">
        <v>221</v>
      </c>
      <c r="C221">
        <v>152.06</v>
      </c>
      <c r="D221">
        <f t="shared" si="3"/>
        <v>347.51599999999996</v>
      </c>
      <c r="E221">
        <v>865.304</v>
      </c>
    </row>
    <row r="222" spans="2:5" ht="12.75">
      <c r="B222">
        <v>222</v>
      </c>
      <c r="C222">
        <v>154.016</v>
      </c>
      <c r="D222">
        <f t="shared" si="3"/>
        <v>349.472</v>
      </c>
      <c r="E222">
        <v>865.391</v>
      </c>
    </row>
    <row r="223" spans="2:5" ht="12.75">
      <c r="B223">
        <v>223</v>
      </c>
      <c r="C223">
        <v>155.973</v>
      </c>
      <c r="D223">
        <f t="shared" si="3"/>
        <v>351.429</v>
      </c>
      <c r="E223">
        <v>865.465</v>
      </c>
    </row>
    <row r="224" spans="2:5" ht="12.75">
      <c r="B224">
        <v>224</v>
      </c>
      <c r="C224">
        <v>157.93</v>
      </c>
      <c r="D224">
        <f t="shared" si="3"/>
        <v>353.38599999999997</v>
      </c>
      <c r="E224">
        <v>865.561</v>
      </c>
    </row>
    <row r="225" spans="2:5" ht="12.75">
      <c r="B225">
        <v>225</v>
      </c>
      <c r="C225">
        <v>159.887</v>
      </c>
      <c r="D225">
        <f t="shared" si="3"/>
        <v>355.34299999999996</v>
      </c>
      <c r="E225">
        <v>865.646</v>
      </c>
    </row>
    <row r="226" spans="2:5" ht="12.75">
      <c r="B226">
        <v>226</v>
      </c>
      <c r="C226">
        <v>161.844</v>
      </c>
      <c r="D226">
        <f t="shared" si="3"/>
        <v>357.29999999999995</v>
      </c>
      <c r="E226">
        <v>865.738</v>
      </c>
    </row>
    <row r="227" spans="2:5" ht="12.75">
      <c r="B227">
        <v>227</v>
      </c>
      <c r="C227">
        <v>163.801</v>
      </c>
      <c r="D227">
        <f t="shared" si="3"/>
        <v>359.25699999999995</v>
      </c>
      <c r="E227">
        <v>865.833</v>
      </c>
    </row>
    <row r="228" spans="2:5" ht="12.75">
      <c r="B228">
        <v>228</v>
      </c>
      <c r="C228">
        <v>165.759</v>
      </c>
      <c r="D228">
        <f t="shared" si="3"/>
        <v>361.215</v>
      </c>
      <c r="E228">
        <v>865.914</v>
      </c>
    </row>
    <row r="229" spans="2:5" ht="12.75">
      <c r="B229">
        <v>229</v>
      </c>
      <c r="C229">
        <v>167.717</v>
      </c>
      <c r="D229">
        <f t="shared" si="3"/>
        <v>363.173</v>
      </c>
      <c r="E229">
        <v>865.98</v>
      </c>
    </row>
    <row r="230" spans="2:5" ht="12.75">
      <c r="B230">
        <v>230</v>
      </c>
      <c r="C230">
        <v>167.872</v>
      </c>
      <c r="D230">
        <f t="shared" si="3"/>
        <v>363.328</v>
      </c>
      <c r="E230">
        <v>865.984</v>
      </c>
    </row>
    <row r="231" spans="2:5" ht="12.75">
      <c r="B231">
        <v>231</v>
      </c>
      <c r="C231">
        <v>169.676</v>
      </c>
      <c r="D231">
        <f t="shared" si="3"/>
        <v>365.13199999999995</v>
      </c>
      <c r="E231">
        <v>866.074</v>
      </c>
    </row>
    <row r="232" spans="2:5" ht="12.75">
      <c r="B232">
        <v>232</v>
      </c>
      <c r="C232">
        <v>171.634</v>
      </c>
      <c r="D232">
        <f t="shared" si="3"/>
        <v>367.09</v>
      </c>
      <c r="E232">
        <v>866.183</v>
      </c>
    </row>
    <row r="233" spans="2:5" ht="12.75">
      <c r="B233">
        <v>233</v>
      </c>
      <c r="C233">
        <v>173.593</v>
      </c>
      <c r="D233">
        <f t="shared" si="3"/>
        <v>369.049</v>
      </c>
      <c r="E233">
        <v>866.28</v>
      </c>
    </row>
    <row r="234" spans="2:5" ht="12.75">
      <c r="B234">
        <v>234</v>
      </c>
      <c r="C234">
        <v>175.552</v>
      </c>
      <c r="D234">
        <f t="shared" si="3"/>
        <v>371.008</v>
      </c>
      <c r="E234">
        <v>866.366</v>
      </c>
    </row>
    <row r="235" spans="2:5" ht="12.75">
      <c r="B235">
        <v>235</v>
      </c>
      <c r="C235">
        <v>177.512</v>
      </c>
      <c r="D235">
        <f t="shared" si="3"/>
        <v>372.96799999999996</v>
      </c>
      <c r="E235">
        <v>866.436</v>
      </c>
    </row>
    <row r="236" spans="2:5" ht="12.75">
      <c r="B236">
        <v>236</v>
      </c>
      <c r="C236">
        <v>179.471</v>
      </c>
      <c r="D236">
        <f t="shared" si="3"/>
        <v>374.927</v>
      </c>
      <c r="E236">
        <v>866.5</v>
      </c>
    </row>
    <row r="237" spans="2:5" ht="12.75">
      <c r="B237">
        <v>237</v>
      </c>
      <c r="C237">
        <v>181.431</v>
      </c>
      <c r="D237">
        <f t="shared" si="3"/>
        <v>376.887</v>
      </c>
      <c r="E237">
        <v>866.625</v>
      </c>
    </row>
    <row r="238" spans="2:5" ht="12.75">
      <c r="B238">
        <v>238</v>
      </c>
      <c r="C238">
        <v>183.392</v>
      </c>
      <c r="D238">
        <f t="shared" si="3"/>
        <v>378.84799999999996</v>
      </c>
      <c r="E238">
        <v>866.726</v>
      </c>
    </row>
    <row r="239" spans="2:5" ht="12.75">
      <c r="B239">
        <v>239</v>
      </c>
      <c r="C239">
        <v>185.352</v>
      </c>
      <c r="D239">
        <f t="shared" si="3"/>
        <v>380.808</v>
      </c>
      <c r="E239">
        <v>866.814</v>
      </c>
    </row>
    <row r="240" spans="2:5" ht="12.75">
      <c r="B240">
        <v>240</v>
      </c>
      <c r="C240">
        <v>187.313</v>
      </c>
      <c r="D240">
        <f t="shared" si="3"/>
        <v>382.769</v>
      </c>
      <c r="E240">
        <v>866.882</v>
      </c>
    </row>
    <row r="241" spans="2:5" ht="12.75">
      <c r="B241">
        <v>241</v>
      </c>
      <c r="C241">
        <v>189.274</v>
      </c>
      <c r="D241">
        <f t="shared" si="3"/>
        <v>384.73</v>
      </c>
      <c r="E241">
        <v>866.964</v>
      </c>
    </row>
    <row r="242" spans="2:5" ht="12.75">
      <c r="B242">
        <v>242</v>
      </c>
      <c r="C242">
        <v>190.066</v>
      </c>
      <c r="D242">
        <f t="shared" si="3"/>
        <v>385.522</v>
      </c>
      <c r="E242">
        <v>867.006</v>
      </c>
    </row>
    <row r="243" spans="2:5" ht="12.75">
      <c r="B243">
        <v>243</v>
      </c>
      <c r="C243">
        <v>191.236</v>
      </c>
      <c r="D243">
        <f t="shared" si="3"/>
        <v>386.692</v>
      </c>
      <c r="E243">
        <v>867.077</v>
      </c>
    </row>
    <row r="244" spans="2:5" ht="12.75">
      <c r="B244">
        <v>244</v>
      </c>
      <c r="C244">
        <v>193.198</v>
      </c>
      <c r="D244">
        <f t="shared" si="3"/>
        <v>388.654</v>
      </c>
      <c r="E244">
        <v>867.179</v>
      </c>
    </row>
    <row r="245" spans="2:5" ht="12.75">
      <c r="B245">
        <v>245</v>
      </c>
      <c r="C245">
        <v>195.16</v>
      </c>
      <c r="D245">
        <f t="shared" si="3"/>
        <v>390.616</v>
      </c>
      <c r="E245">
        <v>867.259</v>
      </c>
    </row>
    <row r="246" spans="2:5" ht="12.75">
      <c r="B246">
        <v>246</v>
      </c>
      <c r="C246">
        <v>197.123</v>
      </c>
      <c r="D246">
        <f t="shared" si="3"/>
        <v>392.57899999999995</v>
      </c>
      <c r="E246">
        <v>867.338</v>
      </c>
    </row>
    <row r="247" spans="2:5" ht="12.75">
      <c r="B247">
        <v>247</v>
      </c>
      <c r="C247">
        <v>199.086</v>
      </c>
      <c r="D247">
        <f t="shared" si="3"/>
        <v>394.54200000000003</v>
      </c>
      <c r="E247">
        <v>867.435</v>
      </c>
    </row>
    <row r="248" spans="2:5" ht="12.75">
      <c r="B248">
        <v>248</v>
      </c>
      <c r="C248">
        <v>201.049</v>
      </c>
      <c r="D248">
        <f t="shared" si="3"/>
        <v>396.505</v>
      </c>
      <c r="E248">
        <v>867.538</v>
      </c>
    </row>
    <row r="249" spans="2:5" ht="12.75">
      <c r="B249">
        <v>249</v>
      </c>
      <c r="C249">
        <v>203.013</v>
      </c>
      <c r="D249">
        <f t="shared" si="3"/>
        <v>398.469</v>
      </c>
      <c r="E249">
        <v>867.597</v>
      </c>
    </row>
    <row r="250" spans="2:5" ht="12.75">
      <c r="B250">
        <v>250</v>
      </c>
      <c r="C250">
        <v>204.977</v>
      </c>
      <c r="D250">
        <f t="shared" si="3"/>
        <v>400.433</v>
      </c>
      <c r="E250">
        <v>867.659</v>
      </c>
    </row>
    <row r="251" spans="2:5" ht="12.75">
      <c r="B251">
        <v>251</v>
      </c>
      <c r="C251">
        <v>206.942</v>
      </c>
      <c r="D251">
        <f t="shared" si="3"/>
        <v>402.398</v>
      </c>
      <c r="E251">
        <v>867.763</v>
      </c>
    </row>
    <row r="252" spans="2:5" ht="12.75">
      <c r="B252">
        <v>252</v>
      </c>
      <c r="C252">
        <v>208.907</v>
      </c>
      <c r="D252">
        <f t="shared" si="3"/>
        <v>404.363</v>
      </c>
      <c r="E252">
        <v>867.897</v>
      </c>
    </row>
    <row r="253" spans="2:5" ht="12.75">
      <c r="B253">
        <v>253</v>
      </c>
      <c r="C253">
        <v>208.993</v>
      </c>
      <c r="D253">
        <f t="shared" si="3"/>
        <v>404.44899999999996</v>
      </c>
      <c r="E253">
        <v>867.904</v>
      </c>
    </row>
    <row r="254" spans="2:5" ht="12.75">
      <c r="B254">
        <v>254</v>
      </c>
      <c r="C254">
        <v>210.873</v>
      </c>
      <c r="D254">
        <f t="shared" si="3"/>
        <v>406.32899999999995</v>
      </c>
      <c r="E254">
        <v>867.99</v>
      </c>
    </row>
    <row r="255" spans="2:5" ht="12.75">
      <c r="B255">
        <v>255</v>
      </c>
      <c r="C255">
        <v>212.838</v>
      </c>
      <c r="D255">
        <f t="shared" si="3"/>
        <v>408.294</v>
      </c>
      <c r="E255">
        <v>868.073</v>
      </c>
    </row>
    <row r="256" spans="2:5" ht="12.75">
      <c r="B256">
        <v>256</v>
      </c>
      <c r="C256">
        <v>214.805</v>
      </c>
      <c r="D256">
        <f t="shared" si="3"/>
        <v>410.26099999999997</v>
      </c>
      <c r="E256">
        <v>868.144</v>
      </c>
    </row>
    <row r="257" spans="2:5" ht="12.75">
      <c r="B257">
        <v>257</v>
      </c>
      <c r="C257">
        <v>216.772</v>
      </c>
      <c r="D257">
        <f t="shared" si="3"/>
        <v>412.22799999999995</v>
      </c>
      <c r="E257">
        <v>868.137</v>
      </c>
    </row>
    <row r="258" spans="2:5" ht="12.75">
      <c r="B258">
        <v>258</v>
      </c>
      <c r="C258">
        <v>218.739</v>
      </c>
      <c r="D258">
        <f aca="true" t="shared" si="4" ref="D258:D272">ABS(C258-$C$1)</f>
        <v>414.195</v>
      </c>
      <c r="E258">
        <v>868.176</v>
      </c>
    </row>
    <row r="259" spans="2:5" ht="12.75">
      <c r="B259">
        <v>259</v>
      </c>
      <c r="C259">
        <v>220.707</v>
      </c>
      <c r="D259">
        <f t="shared" si="4"/>
        <v>416.163</v>
      </c>
      <c r="E259">
        <v>868.296</v>
      </c>
    </row>
    <row r="260" spans="2:5" ht="12.75">
      <c r="B260">
        <v>260</v>
      </c>
      <c r="C260">
        <v>222.675</v>
      </c>
      <c r="D260">
        <f t="shared" si="4"/>
        <v>418.131</v>
      </c>
      <c r="E260">
        <v>868.431</v>
      </c>
    </row>
    <row r="261" spans="2:5" ht="12.75">
      <c r="B261">
        <v>261</v>
      </c>
      <c r="C261">
        <v>224.644</v>
      </c>
      <c r="D261">
        <f t="shared" si="4"/>
        <v>420.1</v>
      </c>
      <c r="E261">
        <v>868.547</v>
      </c>
    </row>
    <row r="262" spans="2:5" ht="12.75">
      <c r="B262">
        <v>262</v>
      </c>
      <c r="C262">
        <v>225.33</v>
      </c>
      <c r="D262">
        <f t="shared" si="4"/>
        <v>420.786</v>
      </c>
      <c r="E262">
        <v>868.552</v>
      </c>
    </row>
    <row r="263" spans="2:5" ht="12.75">
      <c r="B263">
        <v>263</v>
      </c>
      <c r="C263">
        <v>226.613</v>
      </c>
      <c r="D263">
        <f t="shared" si="4"/>
        <v>422.06899999999996</v>
      </c>
      <c r="E263">
        <v>868.536</v>
      </c>
    </row>
    <row r="264" spans="2:5" ht="12.75">
      <c r="B264">
        <v>264</v>
      </c>
      <c r="C264">
        <v>228.582</v>
      </c>
      <c r="D264">
        <f t="shared" si="4"/>
        <v>424.038</v>
      </c>
      <c r="E264">
        <v>868.6</v>
      </c>
    </row>
    <row r="265" spans="2:5" ht="12.75">
      <c r="B265">
        <v>265</v>
      </c>
      <c r="C265">
        <v>229.783</v>
      </c>
      <c r="D265">
        <f t="shared" si="4"/>
        <v>425.239</v>
      </c>
      <c r="E265">
        <v>868.644</v>
      </c>
    </row>
    <row r="266" spans="2:5" ht="12.75">
      <c r="B266">
        <v>266</v>
      </c>
      <c r="C266">
        <v>230.553</v>
      </c>
      <c r="D266">
        <f t="shared" si="4"/>
        <v>426.009</v>
      </c>
      <c r="E266">
        <v>868.646</v>
      </c>
    </row>
    <row r="267" spans="2:5" ht="12.75">
      <c r="B267">
        <v>267</v>
      </c>
      <c r="C267">
        <v>232.524</v>
      </c>
      <c r="D267">
        <f t="shared" si="4"/>
        <v>427.98</v>
      </c>
      <c r="E267">
        <v>868.716</v>
      </c>
    </row>
    <row r="268" spans="2:5" ht="12.75">
      <c r="B268">
        <v>268</v>
      </c>
      <c r="C268">
        <v>234.496</v>
      </c>
      <c r="D268">
        <f t="shared" si="4"/>
        <v>429.952</v>
      </c>
      <c r="E268">
        <v>868.804</v>
      </c>
    </row>
    <row r="269" spans="2:5" ht="12.75">
      <c r="B269">
        <v>269</v>
      </c>
      <c r="C269">
        <v>236.468</v>
      </c>
      <c r="D269">
        <f t="shared" si="4"/>
        <v>431.924</v>
      </c>
      <c r="E269">
        <v>868.881</v>
      </c>
    </row>
    <row r="270" spans="2:5" ht="12.75">
      <c r="B270">
        <v>270</v>
      </c>
      <c r="C270">
        <v>238.441</v>
      </c>
      <c r="D270">
        <f t="shared" si="4"/>
        <v>433.897</v>
      </c>
      <c r="E270">
        <v>868.957</v>
      </c>
    </row>
    <row r="271" spans="2:5" ht="12.75">
      <c r="B271">
        <v>271</v>
      </c>
      <c r="C271">
        <v>240.414</v>
      </c>
      <c r="D271">
        <f t="shared" si="4"/>
        <v>435.87</v>
      </c>
      <c r="E271">
        <v>869.034</v>
      </c>
    </row>
    <row r="272" spans="2:5" ht="12.75">
      <c r="B272">
        <v>272</v>
      </c>
      <c r="C272">
        <v>241.614</v>
      </c>
      <c r="D272">
        <f t="shared" si="4"/>
        <v>437.07</v>
      </c>
      <c r="E272">
        <v>869.08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 - Kentucky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Wagner</dc:creator>
  <cp:keywords/>
  <dc:description/>
  <cp:lastModifiedBy>Chad Wagner</cp:lastModifiedBy>
  <dcterms:created xsi:type="dcterms:W3CDTF">2003-01-15T17:19:23Z</dcterms:created>
  <dcterms:modified xsi:type="dcterms:W3CDTF">2003-01-17T19:35:01Z</dcterms:modified>
  <cp:category/>
  <cp:version/>
  <cp:contentType/>
  <cp:contentStatus/>
</cp:coreProperties>
</file>