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05" windowWidth="14250" windowHeight="11295"/>
  </bookViews>
  <sheets>
    <sheet name="Submission Form" sheetId="15" r:id="rId1"/>
    <sheet name="Countries" sheetId="14" r:id="rId2"/>
    <sheet name="State Province" sheetId="13" r:id="rId3"/>
    <sheet name="County" sheetId="12" r:id="rId4"/>
    <sheet name="Type of Sample" sheetId="11" r:id="rId5"/>
    <sheet name="Source of Sample" sheetId="10" r:id="rId6"/>
    <sheet name="Local Land Use" sheetId="9" r:id="rId7"/>
    <sheet name="Hydrologic Conditions" sheetId="8" r:id="rId8"/>
    <sheet name="Geochemical Conditions" sheetId="7" r:id="rId9"/>
    <sheet name="Sampling Method" sheetId="6" r:id="rId10"/>
    <sheet name="Sampling Conditions" sheetId="5" r:id="rId11"/>
    <sheet name="Materials" sheetId="4" r:id="rId12"/>
    <sheet name="Supporting Data" sheetId="3" r:id="rId13"/>
    <sheet name="QWDX user code" sheetId="2" r:id="rId14"/>
    <sheet name="Meduim code" sheetId="1" r:id="rId15"/>
    <sheet name="Sample Type code" sheetId="16" r:id="rId16"/>
  </sheets>
  <definedNames>
    <definedName name="country">Countries!$A$4:$A$257</definedName>
    <definedName name="medium_nwis">'Meduim code'!$A$3:$A$40</definedName>
    <definedName name="method">'Sampling Method'!$A$6:$A$17</definedName>
    <definedName name="sample_type_code">'Sample Type code'!$A$3:$A$15</definedName>
    <definedName name="source">'Source of Sample'!$F$8:$F$19</definedName>
    <definedName name="states">'State Province'!$B$4:$B$73</definedName>
    <definedName name="Submission">'Submission Form'!$A$1:$AK$180</definedName>
    <definedName name="type_of_sample">'Type of Sample'!$A$6:$A$18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5" l="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alcChain>
</file>

<file path=xl/comments1.xml><?xml version="1.0" encoding="utf-8"?>
<comments xmlns="http://schemas.openxmlformats.org/spreadsheetml/2006/main">
  <authors>
    <author>Casile, Gerolamo C.</author>
    <author>jcasile</author>
  </authors>
  <commentList>
    <comment ref="AN28" authorId="0">
      <text>
        <r>
          <rPr>
            <sz val="9"/>
            <color indexed="81"/>
            <rFont val="Tahoma"/>
            <family val="2"/>
          </rPr>
          <t>NWIS Record Number, NWIS Database Number and NWIS Host Name of the original environmental sample to which these age dating samples are attached.  NWIS medium code and sample type.  This information is all optional and will be used to format batch files for QWDX.  USGS only.</t>
        </r>
      </text>
    </comment>
    <comment ref="AB30" authorId="1">
      <text>
        <r>
          <rPr>
            <sz val="8"/>
            <color indexed="81"/>
            <rFont val="Tahoma"/>
            <family val="2"/>
          </rPr>
          <t>The time in column AB should be the overall environmental sample collection time. Each sample container should be labeled with the environmental time and a sequence number indicating the order in which it was collected. For reporting, the lab will offset the environmental time by adding the sequence number to the time. This labeling is necessary for data interpretation and entry of replicate environmental samples into NWIS. For entry into NWIS separate record headers will have to be created for the time offsets.  Example: Container #2 collected at time 1000 will be returned in the results as time 1002.</t>
        </r>
      </text>
    </comment>
    <comment ref="AD30" authorId="1">
      <text>
        <r>
          <rPr>
            <sz val="8"/>
            <color indexed="81"/>
            <rFont val="Tahoma"/>
            <family val="2"/>
          </rPr>
          <t>Estimated from N2/Ar data or mean annual temp. If submitting N2/Ar samples for recharge temperature determination, this column can be left blank.</t>
        </r>
      </text>
    </comment>
  </commentList>
</comments>
</file>

<file path=xl/sharedStrings.xml><?xml version="1.0" encoding="utf-8"?>
<sst xmlns="http://schemas.openxmlformats.org/spreadsheetml/2006/main" count="8077" uniqueCount="3057">
  <si>
    <t>User Code</t>
  </si>
  <si>
    <t>Lab Customer Name (WSC, etc)</t>
  </si>
  <si>
    <t>Northeastern Region, NRP</t>
  </si>
  <si>
    <t>Central Region, NRP</t>
  </si>
  <si>
    <t>Western Region, NRP</t>
  </si>
  <si>
    <t>AH</t>
  </si>
  <si>
    <t>NRP</t>
  </si>
  <si>
    <t>AK</t>
  </si>
  <si>
    <t>ALASKA DISTRICT (WRD)</t>
  </si>
  <si>
    <t>AKF</t>
  </si>
  <si>
    <t>Fish and Wildlife - Alaska</t>
  </si>
  <si>
    <t>AL</t>
  </si>
  <si>
    <t>ALABAMA DISTRICT (WRD)</t>
  </si>
  <si>
    <t>AR</t>
  </si>
  <si>
    <t>ARKANSAS DISTRICT (WRD)</t>
  </si>
  <si>
    <t>AZ</t>
  </si>
  <si>
    <t>ARIZONA DISTRICT (WRD)</t>
  </si>
  <si>
    <t>BQS</t>
  </si>
  <si>
    <t>CA</t>
  </si>
  <si>
    <t>CALIFORNIA DISTRICT (WRD)</t>
  </si>
  <si>
    <t>CA2</t>
  </si>
  <si>
    <t>CA3</t>
  </si>
  <si>
    <t>CA4</t>
  </si>
  <si>
    <t>CDA</t>
  </si>
  <si>
    <t>Coeur d'Alene Tribe</t>
  </si>
  <si>
    <t>CO</t>
  </si>
  <si>
    <t>COLORADO DISTRICT (WRD)</t>
  </si>
  <si>
    <t>CO1</t>
  </si>
  <si>
    <t>DISTRICT SPECIAL USE, CO (WRD)</t>
  </si>
  <si>
    <t>CO2</t>
  </si>
  <si>
    <t>GRAND JUNCTION SUBDISTRICT, CO (WRD)</t>
  </si>
  <si>
    <t>CO3</t>
  </si>
  <si>
    <t>LAKEWOOD SUB DISTRICT, CO (WRD)</t>
  </si>
  <si>
    <t>CO4</t>
  </si>
  <si>
    <t>PUEBLO SUB DISTRICT, CO (WRD)</t>
  </si>
  <si>
    <t>CO5</t>
  </si>
  <si>
    <t>DURANGO SUB DISTRICT, CO (WRD)</t>
  </si>
  <si>
    <t>CO6</t>
  </si>
  <si>
    <t>High Plains NAWQA Study Unit</t>
  </si>
  <si>
    <t>CO7</t>
  </si>
  <si>
    <t>Meeker Field Office</t>
  </si>
  <si>
    <t>CT</t>
  </si>
  <si>
    <t>CONNECTICUT DISTRICT (WRD)</t>
  </si>
  <si>
    <t>EPA</t>
  </si>
  <si>
    <t>EPA CUSTOM WORK (Furlong)</t>
  </si>
  <si>
    <t>FL</t>
  </si>
  <si>
    <t>FLORIDA Integrated Science Center (Tallahassee - WRD)</t>
  </si>
  <si>
    <t>FL1</t>
  </si>
  <si>
    <t>FLORIDA Integrated Science Center (TAMPA - WRD)</t>
  </si>
  <si>
    <t>FL2</t>
  </si>
  <si>
    <t>FLORIDA Integrated Science Center (SOFL NAWQA ENV-WRD)</t>
  </si>
  <si>
    <t>FL3</t>
  </si>
  <si>
    <t>FLORIDA Integrated Science Center (SOFL NAWQA QA -WRD)</t>
  </si>
  <si>
    <t>FL4</t>
  </si>
  <si>
    <t>FLORIDA Integrated Science Center (ORLANDO - WRD)</t>
  </si>
  <si>
    <t>FL5</t>
  </si>
  <si>
    <t>FLORIDA Integrated Science Center (MIAMI -WRD)</t>
  </si>
  <si>
    <t>FL6</t>
  </si>
  <si>
    <t>FLORIDA Integrated Science Center (JACKSONVILLE - WRD)</t>
  </si>
  <si>
    <t>FL7</t>
  </si>
  <si>
    <t>FLORIDA Integrated Science Center (OWQRL/OCALA - WRD)</t>
  </si>
  <si>
    <t>FL8</t>
  </si>
  <si>
    <t>GA</t>
  </si>
  <si>
    <t>GEORGIA DISTRICT (WRD)</t>
  </si>
  <si>
    <t>GA1</t>
  </si>
  <si>
    <t>USGS GA Science Center</t>
  </si>
  <si>
    <t>GA2</t>
  </si>
  <si>
    <t>U.S. Geological Survey</t>
  </si>
  <si>
    <t>GDC</t>
  </si>
  <si>
    <t>Geologic Division (GD)</t>
  </si>
  <si>
    <t>HI</t>
  </si>
  <si>
    <t>HAWAII DISTRICT (WRD)</t>
  </si>
  <si>
    <t>HLD</t>
  </si>
  <si>
    <t>BDT, NWQL</t>
  </si>
  <si>
    <t>IA</t>
  </si>
  <si>
    <t>IOWA DISTRICT (WRD)</t>
  </si>
  <si>
    <t>IA1</t>
  </si>
  <si>
    <t>IA District</t>
  </si>
  <si>
    <t>IBS</t>
  </si>
  <si>
    <t>BQS - Inorganic Blind</t>
  </si>
  <si>
    <t>ID</t>
  </si>
  <si>
    <t>IDAHO DISTRICT (WRD)</t>
  </si>
  <si>
    <t>IL</t>
  </si>
  <si>
    <t>ILLINOIS DISTRICT (WRD)</t>
  </si>
  <si>
    <t>IN</t>
  </si>
  <si>
    <t>INDIANA DISTRICT (WRD)</t>
  </si>
  <si>
    <t>KS</t>
  </si>
  <si>
    <t>KANSAS DISTRICT (WRD)</t>
  </si>
  <si>
    <t>KY</t>
  </si>
  <si>
    <t>KENTUCKY DISTRICT (WRD)</t>
  </si>
  <si>
    <t>LA</t>
  </si>
  <si>
    <t>LOUISIANA DISTRICT (WRD)</t>
  </si>
  <si>
    <t>LEP</t>
  </si>
  <si>
    <t>BQS - Lab Evaluations Program</t>
  </si>
  <si>
    <t>MA</t>
  </si>
  <si>
    <t>MASSACHUSETTS/RHODE ISLAND DISTRICT (WRD)</t>
  </si>
  <si>
    <t>MA1</t>
  </si>
  <si>
    <t>MD</t>
  </si>
  <si>
    <t>MARYLAND/DELAWARE/DC DISTRICT (WRD)</t>
  </si>
  <si>
    <t>MD1</t>
  </si>
  <si>
    <t>MARYLAND/DELAWARE/DC DISTRICT (NAWQA/WRD)</t>
  </si>
  <si>
    <t>MD2</t>
  </si>
  <si>
    <t>MARYLAND/DELAWARE/DC DISTRICT</t>
  </si>
  <si>
    <t>ME</t>
  </si>
  <si>
    <t>MAINE DISTRICT (WRD)</t>
  </si>
  <si>
    <t>MEN</t>
  </si>
  <si>
    <t>Maine NPS Project</t>
  </si>
  <si>
    <t>MI</t>
  </si>
  <si>
    <t>MICHIGAN DISTRICT, (WRD)</t>
  </si>
  <si>
    <t>MN</t>
  </si>
  <si>
    <t>MINNESOTA DISTRICT (WRD)</t>
  </si>
  <si>
    <t>MO</t>
  </si>
  <si>
    <t>MISSOURI DISTRICT (WRD)</t>
  </si>
  <si>
    <t>MS</t>
  </si>
  <si>
    <t>MISSISSIPPI DISTRICT (WRD)</t>
  </si>
  <si>
    <t>MS1</t>
  </si>
  <si>
    <t>MS MISE/NAWQA</t>
  </si>
  <si>
    <t>MT</t>
  </si>
  <si>
    <t>MONTANA DISTRICT (WRD)</t>
  </si>
  <si>
    <t>NAS</t>
  </si>
  <si>
    <t>NASOAN Cost Center</t>
  </si>
  <si>
    <t>NC</t>
  </si>
  <si>
    <t>NORTH CAROLINA DISTRICT (WRD)</t>
  </si>
  <si>
    <t>ND</t>
  </si>
  <si>
    <t>NORTH DAKOTA DISTRICT (WRD)</t>
  </si>
  <si>
    <t>NE</t>
  </si>
  <si>
    <t>NEBRASKA DISTRICT (WRD)</t>
  </si>
  <si>
    <t>NH</t>
  </si>
  <si>
    <t>NEW HAMPSHIRE/VERMONT DISTRICT (WRD)</t>
  </si>
  <si>
    <t>NHP</t>
  </si>
  <si>
    <t>Nuclear Hydrology Project (Yucca Mtn)</t>
  </si>
  <si>
    <t>NJ</t>
  </si>
  <si>
    <t>NEW JERSEY DISTRICT (WRD)</t>
  </si>
  <si>
    <t>NJ1</t>
  </si>
  <si>
    <t>NJ (JFA), NJ (WRD)</t>
  </si>
  <si>
    <t>NM</t>
  </si>
  <si>
    <t>NEW MEXICO DISTRICT (WRD)</t>
  </si>
  <si>
    <t>NM1</t>
  </si>
  <si>
    <t>NAWQA, NM DISTRICT (WRD)</t>
  </si>
  <si>
    <t>NMF</t>
  </si>
  <si>
    <t>FWS</t>
  </si>
  <si>
    <t>NV</t>
  </si>
  <si>
    <t>NEVADA DISTRICT (WRD)</t>
  </si>
  <si>
    <t>NV1</t>
  </si>
  <si>
    <t>NV2</t>
  </si>
  <si>
    <t>NV DISTRICT/FALLON (WRD)</t>
  </si>
  <si>
    <t>NY</t>
  </si>
  <si>
    <t>NEW YORK DISTRICT (WRD)</t>
  </si>
  <si>
    <t>OBS</t>
  </si>
  <si>
    <t>BQS - OBSP</t>
  </si>
  <si>
    <t>OH</t>
  </si>
  <si>
    <t>OHIO DISTRICT (WRD)</t>
  </si>
  <si>
    <t>OK</t>
  </si>
  <si>
    <t>OKLAHOMA DISTRICT (WRD)</t>
  </si>
  <si>
    <t>OR</t>
  </si>
  <si>
    <t>OREGON DISTRICT (WRD)</t>
  </si>
  <si>
    <t>OR1</t>
  </si>
  <si>
    <t>BIOLOGICAL DISCIPLINE- OR</t>
  </si>
  <si>
    <t>PA</t>
  </si>
  <si>
    <t>PENNSYLVANIA DISTRICT (WRD)</t>
  </si>
  <si>
    <t>PPT</t>
  </si>
  <si>
    <t>BQS - Precipitation</t>
  </si>
  <si>
    <t>PR</t>
  </si>
  <si>
    <t>CARIBBEAN DISTRICT (WRD)</t>
  </si>
  <si>
    <t>RI</t>
  </si>
  <si>
    <t>RP1</t>
  </si>
  <si>
    <t>NRP-CR</t>
  </si>
  <si>
    <t>SC</t>
  </si>
  <si>
    <t>SOUTH CAROLINA DISTRICT (WRD)</t>
  </si>
  <si>
    <t>SD</t>
  </si>
  <si>
    <t>SOUTH DAKOTA DISTRICT (WRD)</t>
  </si>
  <si>
    <t>SED</t>
  </si>
  <si>
    <t>BQS - SEDIMENT</t>
  </si>
  <si>
    <t>SRS</t>
  </si>
  <si>
    <t>BQS - Std. Reference</t>
  </si>
  <si>
    <t>TN</t>
  </si>
  <si>
    <t>TENNESSEE DISTRICT (WRD)</t>
  </si>
  <si>
    <t>TX</t>
  </si>
  <si>
    <t>TEXAS DISTRICT (WRD)</t>
  </si>
  <si>
    <t>UAE</t>
  </si>
  <si>
    <t>United Arab Emirates</t>
  </si>
  <si>
    <t>UT</t>
  </si>
  <si>
    <t>USGS - UTAH DISTRICT, UT</t>
  </si>
  <si>
    <t>VA</t>
  </si>
  <si>
    <t>VIRGINIA DISTRICT (WRD)</t>
  </si>
  <si>
    <t>VT</t>
  </si>
  <si>
    <t>New Hampshire/Vermont District</t>
  </si>
  <si>
    <t>WA</t>
  </si>
  <si>
    <t>WASHINGTON DISTRICT (WRD)</t>
  </si>
  <si>
    <t>WI</t>
  </si>
  <si>
    <t>WISCONSIN DISTRICT (WRD)</t>
  </si>
  <si>
    <t>WV</t>
  </si>
  <si>
    <t>WEST VIRGINIA DISTRICT (WRD)</t>
  </si>
  <si>
    <t>WY</t>
  </si>
  <si>
    <t>WYOMING DISTRICT (WRD)</t>
  </si>
  <si>
    <t>XA</t>
  </si>
  <si>
    <t>Tom Winters</t>
  </si>
  <si>
    <t>YE</t>
  </si>
  <si>
    <t>HOWARD TAYLOR, NWQL - DENVER</t>
  </si>
  <si>
    <t>YZ</t>
  </si>
  <si>
    <t>GWC  - NRP/ER</t>
  </si>
  <si>
    <t>Data available that would help in interpretation of ground-water age</t>
  </si>
  <si>
    <t>Code</t>
  </si>
  <si>
    <t>Description</t>
  </si>
  <si>
    <t>None</t>
  </si>
  <si>
    <t>Tritium</t>
  </si>
  <si>
    <t>Tritium/Helium-3</t>
  </si>
  <si>
    <t>Sulfur Hexafluoride</t>
  </si>
  <si>
    <t>Dissolved gases (Nitrogen, Argon, Methane)</t>
  </si>
  <si>
    <t>Independent dissolved Helium measurement</t>
  </si>
  <si>
    <t>CFCs (CFC-11, CFC-12, CFC-113)</t>
  </si>
  <si>
    <t>Other</t>
  </si>
  <si>
    <t>Materials that contacted the water sample</t>
  </si>
  <si>
    <t>PVC</t>
  </si>
  <si>
    <t>Steel</t>
  </si>
  <si>
    <t>Refridgeration-grade copper</t>
  </si>
  <si>
    <t>Refridgeration-grade aluminium</t>
  </si>
  <si>
    <t>Viton</t>
  </si>
  <si>
    <t>Teflon</t>
  </si>
  <si>
    <t>Silicone rubber</t>
  </si>
  <si>
    <t>Tygon</t>
  </si>
  <si>
    <t>Oil-lubricated pump</t>
  </si>
  <si>
    <t>Conditions that may have occurred during sampling</t>
  </si>
  <si>
    <t>No adverse conditions</t>
  </si>
  <si>
    <t>Micro-sized gas bubbles in discharge</t>
  </si>
  <si>
    <t>Relatively large gas bubbles in discharge (&gt; code 1)</t>
  </si>
  <si>
    <t>Cloudy water</t>
  </si>
  <si>
    <t>Particulates in water</t>
  </si>
  <si>
    <t>Air may have contacted the sample</t>
  </si>
  <si>
    <t>Unstable field parameters (DO, Sp. Cond., pH, Temp.)</t>
  </si>
  <si>
    <t>Drew water table down (pumping air)</t>
  </si>
  <si>
    <t>Sample froze</t>
  </si>
  <si>
    <t>Raw Water Sample (collected before water treatment)</t>
  </si>
  <si>
    <t>Finished Water Sample (collected after water treatment)</t>
  </si>
  <si>
    <t>other</t>
  </si>
  <si>
    <t>Pump or other sampling method used</t>
  </si>
  <si>
    <t>Permaneltly-installed pump, Turbine</t>
  </si>
  <si>
    <t>Permaneltly-installed pump, Submersible</t>
  </si>
  <si>
    <t>Grundfos pump</t>
  </si>
  <si>
    <t>Bennett pump (normal operation)</t>
  </si>
  <si>
    <t>Bennett pump (peristaltic mode)</t>
  </si>
  <si>
    <t>Fultz pump</t>
  </si>
  <si>
    <t>Keck pump</t>
  </si>
  <si>
    <t>Peristaltic pump</t>
  </si>
  <si>
    <t>Check-valve technique</t>
  </si>
  <si>
    <t>Bailer</t>
  </si>
  <si>
    <t>Pump Jack</t>
  </si>
  <si>
    <t>Geochemical conditions that may be of use in interpreting the sample</t>
  </si>
  <si>
    <t>No adverse geochemical conditions</t>
  </si>
  <si>
    <t>VOCs present (1 or more compounds &gt; 100 ppb)</t>
  </si>
  <si>
    <t>VOCs present (1 or more compounds &lt;100 ppb)</t>
  </si>
  <si>
    <t>VOCs unknown</t>
  </si>
  <si>
    <t>Dissolved oxygen present (DO&gt;0.5 mg/L)</t>
  </si>
  <si>
    <t>Low dissolved oxygen (DO&lt;0.5 mg/L)</t>
  </si>
  <si>
    <t>Dissolved oxygen unknown</t>
  </si>
  <si>
    <t>Nitrate present (&gt;0.1 mg/L as N)</t>
  </si>
  <si>
    <t>Low nitrate (&lt;0.1 mg/L as N)</t>
  </si>
  <si>
    <t>Nitrate unknown</t>
  </si>
  <si>
    <t>High dissolved iron (&gt;100 ppb)</t>
  </si>
  <si>
    <t>Low dissolved iron (&lt;100 ppb)</t>
  </si>
  <si>
    <t>Dissolved iron unknown</t>
  </si>
  <si>
    <t>Hydrogen sulfide present</t>
  </si>
  <si>
    <t>Hydrogen sulfide not detected</t>
  </si>
  <si>
    <t>Hydrogen sulfide unknown</t>
  </si>
  <si>
    <t>Methane present</t>
  </si>
  <si>
    <t>Methane not detected</t>
  </si>
  <si>
    <t>Methane unknown</t>
  </si>
  <si>
    <t>Hydrologic conditions that may be of use in interpreting sample</t>
  </si>
  <si>
    <t>Confined or semi-confined aquifer</t>
  </si>
  <si>
    <t>Unconfined aquifer (water-table aquifer)</t>
  </si>
  <si>
    <t>Recharge area</t>
  </si>
  <si>
    <t>Discharge area</t>
  </si>
  <si>
    <t>Fractured-rock</t>
  </si>
  <si>
    <t>Crystalline rock (possible excess helium or excess SF6)</t>
  </si>
  <si>
    <t>Carbonate rock (possible excess SF6)</t>
  </si>
  <si>
    <t>Karst</t>
  </si>
  <si>
    <t>Mountainous Terrain</t>
  </si>
  <si>
    <t>Geothermal water</t>
  </si>
  <si>
    <t>Deep, old ground water (possible excess helium)</t>
  </si>
  <si>
    <t>Arid or semi-arid environment</t>
  </si>
  <si>
    <t>Recharge area unsaturated-zone &gt; 30 feet thick</t>
  </si>
  <si>
    <t>Unconsolidated or poorly consolidated permeable sands, gravels</t>
  </si>
  <si>
    <t>Permeable, consolidated rock</t>
  </si>
  <si>
    <t>Low permeability rocks, clays, shales etc.</t>
  </si>
  <si>
    <t>Peat, coal, lignite</t>
  </si>
  <si>
    <t>Permafrost</t>
  </si>
  <si>
    <t>Unknown</t>
  </si>
  <si>
    <t xml:space="preserve">Local Land Use or environmental conditions that could affect the sample </t>
  </si>
  <si>
    <t>Rural setting.  No contamination of CFCs expected</t>
  </si>
  <si>
    <t>Agricultural</t>
  </si>
  <si>
    <t>Confined feeding lot (CFO)</t>
  </si>
  <si>
    <t>Urban</t>
  </si>
  <si>
    <t>Domestic/Residential</t>
  </si>
  <si>
    <t>Military Base</t>
  </si>
  <si>
    <t>Industrial (other chemical usage)</t>
  </si>
  <si>
    <t>Septic tanks</t>
  </si>
  <si>
    <t>Landfill</t>
  </si>
  <si>
    <t>Sewage treatment plant</t>
  </si>
  <si>
    <t>Surface-water seepage to ground water</t>
  </si>
  <si>
    <t>Nuclear Waste, Nuclear Reactors</t>
  </si>
  <si>
    <t>Other possible tritium contamination (&gt;200 TU, or &gt; 600 picocuries per liter)</t>
  </si>
  <si>
    <t>Well Type</t>
  </si>
  <si>
    <t>Drinking Water Wells or Springs</t>
  </si>
  <si>
    <t xml:space="preserve">                                                a</t>
  </si>
  <si>
    <t>Community Well</t>
  </si>
  <si>
    <t>1a</t>
  </si>
  <si>
    <t xml:space="preserve">                                                b</t>
  </si>
  <si>
    <t>Non-community Well (e.g. restaurants, rest stops etc.)</t>
  </si>
  <si>
    <t>1b</t>
  </si>
  <si>
    <t xml:space="preserve">                                                c</t>
  </si>
  <si>
    <t>Community Spring</t>
  </si>
  <si>
    <t>1c</t>
  </si>
  <si>
    <t xml:space="preserve">                                                d</t>
  </si>
  <si>
    <t>Non-community Spring (e.g. restaurants, rest stops etc.)</t>
  </si>
  <si>
    <t>1d</t>
  </si>
  <si>
    <t xml:space="preserve">                                                e</t>
  </si>
  <si>
    <t>Windmill</t>
  </si>
  <si>
    <t>1e</t>
  </si>
  <si>
    <t xml:space="preserve">                                                f</t>
  </si>
  <si>
    <t>Domestic Well</t>
  </si>
  <si>
    <t>1f</t>
  </si>
  <si>
    <t xml:space="preserve">Non-drinking water wells or springs </t>
  </si>
  <si>
    <t>Irrigation Well</t>
  </si>
  <si>
    <t>2a</t>
  </si>
  <si>
    <t>Monitoring Well</t>
  </si>
  <si>
    <t>2b</t>
  </si>
  <si>
    <t>2c</t>
  </si>
  <si>
    <t>Spring</t>
  </si>
  <si>
    <t>2d</t>
  </si>
  <si>
    <t>3</t>
  </si>
  <si>
    <t>Type of Sample</t>
  </si>
  <si>
    <t>Sample Type</t>
  </si>
  <si>
    <t>Air, Rural environment</t>
  </si>
  <si>
    <t>Air, Urban environment</t>
  </si>
  <si>
    <t>Air, Unsaturated zone, porous soils, sands, etc.</t>
  </si>
  <si>
    <t>Air, Unsaturated zone, fractured rock</t>
  </si>
  <si>
    <t>Air, Other</t>
  </si>
  <si>
    <t>Surface water, River/stream/arroyo</t>
  </si>
  <si>
    <t>Surface water, Lake/pond/marsh</t>
  </si>
  <si>
    <t>Surface water, Irrigation (canal, drain, lateral, ditch)</t>
  </si>
  <si>
    <t>Surface water, Other</t>
  </si>
  <si>
    <t>Ground water</t>
  </si>
  <si>
    <t>Seawater (brine or other saline water)</t>
  </si>
  <si>
    <t xml:space="preserve">    State</t>
  </si>
  <si>
    <t>County Name</t>
  </si>
  <si>
    <t>County Code</t>
  </si>
  <si>
    <t>ALABAMA</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</si>
  <si>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</si>
  <si>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</si>
  <si>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</si>
  <si>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</si>
  <si>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</si>
  <si>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</si>
  <si>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</si>
  <si>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</si>
  <si>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</si>
  <si>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</si>
  <si>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</si>
  <si>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</si>
  <si>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</si>
  <si>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</si>
  <si>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</si>
  <si>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</si>
  <si>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</si>
  <si>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</si>
  <si>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</si>
  <si>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</si>
  <si>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</si>
  <si>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</si>
  <si>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</si>
  <si>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</si>
  <si>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</si>
  <si>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</si>
  <si>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</si>
  <si>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</si>
  <si>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</si>
  <si>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</si>
  <si>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</si>
  <si>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</si>
  <si>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</si>
  <si>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</si>
  <si>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</si>
  <si>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</si>
  <si>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</si>
  <si>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</si>
  <si>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</si>
  <si>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</si>
  <si>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</si>
  <si>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</si>
  <si>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</si>
  <si>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</si>
  <si>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</si>
  <si>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</si>
  <si>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</si>
  <si>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</si>
  <si>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</si>
  <si>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</si>
  <si>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</si>
  <si>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</si>
  <si>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</si>
  <si>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</si>
  <si>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</si>
  <si>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</si>
  <si>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</si>
  <si>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SHELBY</t>
  </si>
  <si>
    <t>ST CLAIR</t>
  </si>
  <si>
    <t>SUMTER</t>
  </si>
  <si>
    <t>TALLADEGA</t>
  </si>
  <si>
    <t>TALLAPOOSA</t>
  </si>
  <si>
    <t>TUSCALOOSA</t>
  </si>
  <si>
    <t>WALKER</t>
  </si>
  <si>
    <t>WASHINGTON</t>
  </si>
  <si>
    <t>WILCOX</t>
  </si>
  <si>
    <t>WINSTON</t>
  </si>
  <si>
    <t>ALASKA</t>
  </si>
  <si>
    <t>ALEUTIAN ISLANDS DI</t>
  </si>
  <si>
    <t>ALEUTIANS EAST BORO</t>
  </si>
  <si>
    <t>ANGOON DIVISION</t>
  </si>
  <si>
    <t>BETHEL DIVISION</t>
  </si>
  <si>
    <t>BRISTOL BAY BOROUGH</t>
  </si>
  <si>
    <t>CITY &amp; BOROUGH OF J</t>
  </si>
  <si>
    <t>CITY &amp; BOROUGH OF S</t>
  </si>
  <si>
    <t>CORDOVA-MCCARTHY DI</t>
  </si>
  <si>
    <t>DILLINGHAM DIVISION</t>
  </si>
  <si>
    <t>FAIRBANKS NORTH STA</t>
  </si>
  <si>
    <t>HAINES BOROUGH</t>
  </si>
  <si>
    <t>KENAI PENINSULA BOR</t>
  </si>
  <si>
    <t>KETCHIKAN GATEWAY B</t>
  </si>
  <si>
    <t>KODIAK ISLAND BOROU</t>
  </si>
  <si>
    <t>KUSKOKWIM DIVISION</t>
  </si>
  <si>
    <t>LAKE AND PENINSULA</t>
  </si>
  <si>
    <t>MATANUSKA-SUSITNA B</t>
  </si>
  <si>
    <t>MUNICIPALITY OF ANC</t>
  </si>
  <si>
    <t>NOME DIVISION</t>
  </si>
  <si>
    <t>NORTH SLOPE BOROUGH</t>
  </si>
  <si>
    <t>NORTHWEST ARCTIC BO</t>
  </si>
  <si>
    <t>OUTER KETCHIKAN DIV</t>
  </si>
  <si>
    <t>PRINCE OF WALES DIV</t>
  </si>
  <si>
    <t>SKAGWAY-YAKUTAT DIV</t>
  </si>
  <si>
    <t>SOUTHEAST FAIRBANKS</t>
  </si>
  <si>
    <t>UPPER YUKON DIVISIO</t>
  </si>
  <si>
    <t>VALDEZ-CHITINA-WHIT</t>
  </si>
  <si>
    <t>WADE HAMPTON DIVISI</t>
  </si>
  <si>
    <t>WRANGELL-PETERSBURG</t>
  </si>
  <si>
    <t>YUKON-KOYUKUK DIVIS</t>
  </si>
  <si>
    <t>AMERICAN SAMOA</t>
  </si>
  <si>
    <t>EASTERN</t>
  </si>
  <si>
    <t>MANU'A</t>
  </si>
  <si>
    <t>ROSE ISLAND</t>
  </si>
  <si>
    <t>SWAINS ISLAND</t>
  </si>
  <si>
    <t>WESTERN</t>
  </si>
  <si>
    <t>ARIZONA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</si>
  <si>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</si>
  <si>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</si>
  <si>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</si>
  <si>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</si>
  <si>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</si>
  <si>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</si>
  <si>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</si>
  <si>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</si>
  <si>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</si>
  <si>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</si>
  <si>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</si>
  <si>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</si>
  <si>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</si>
  <si>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</si>
  <si>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</si>
  <si>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</si>
  <si>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</si>
  <si>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</si>
  <si>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</si>
  <si>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</si>
  <si>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</si>
  <si>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</si>
  <si>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</si>
  <si>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</si>
  <si>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</si>
  <si>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</si>
  <si>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</si>
  <si>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</si>
  <si>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</si>
  <si>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</si>
  <si>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</si>
  <si>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</si>
  <si>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</si>
  <si>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</si>
  <si>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</si>
  <si>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</si>
  <si>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</si>
  <si>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</si>
  <si>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</si>
  <si>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</si>
  <si>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</si>
  <si>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</si>
  <si>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</si>
  <si>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</si>
  <si>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</si>
  <si>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</si>
  <si>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</si>
  <si>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</si>
  <si>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</si>
  <si>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</si>
  <si>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</si>
  <si>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</si>
  <si>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</si>
  <si>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</si>
  <si>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</si>
  <si>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</si>
  <si>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</si>
  <si>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</si>
  <si>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</si>
  <si>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SALINE</t>
  </si>
  <si>
    <t>SCOTT</t>
  </si>
  <si>
    <t>SEARCY</t>
  </si>
  <si>
    <t>SEBASTIAN</t>
  </si>
  <si>
    <t>SEVIER</t>
  </si>
  <si>
    <t>SHARP</t>
  </si>
  <si>
    <t>ST FRANCIS</t>
  </si>
  <si>
    <t>STONE</t>
  </si>
  <si>
    <t>UNION</t>
  </si>
  <si>
    <t>VAN BUREN</t>
  </si>
  <si>
    <t>WHITE</t>
  </si>
  <si>
    <t>WOODRUFF</t>
  </si>
  <si>
    <t>YELL</t>
  </si>
  <si>
    <t>BRITISH VIRGIN ISLANDS</t>
  </si>
  <si>
    <t>ST CROIX</t>
  </si>
  <si>
    <t>ST JOHN</t>
  </si>
  <si>
    <t>ST THOMAS</t>
  </si>
  <si>
    <t>CALIFORNIA</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</si>
  <si>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</si>
  <si>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</si>
  <si>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</si>
  <si>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</si>
  <si>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</si>
  <si>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</si>
  <si>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</si>
  <si>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</si>
  <si>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</si>
  <si>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</si>
  <si>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</si>
  <si>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</si>
  <si>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</si>
  <si>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</si>
  <si>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</si>
  <si>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</si>
  <si>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</si>
  <si>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</si>
  <si>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</si>
  <si>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</si>
  <si>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</si>
  <si>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</si>
  <si>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</si>
  <si>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</si>
  <si>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</si>
  <si>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</si>
  <si>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</si>
  <si>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</si>
  <si>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</si>
  <si>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</si>
  <si>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</si>
  <si>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</si>
  <si>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</si>
  <si>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</si>
  <si>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</si>
  <si>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</si>
  <si>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</si>
  <si>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</si>
  <si>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</si>
  <si>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</si>
  <si>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</si>
  <si>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</si>
  <si>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</si>
  <si>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</si>
  <si>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</si>
  <si>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</si>
  <si>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</si>
  <si>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</si>
  <si>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</si>
  <si>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</si>
  <si>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</si>
  <si>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</si>
  <si>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</si>
  <si>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</si>
  <si>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</si>
  <si>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</si>
  <si>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CANAL ZONE</t>
  </si>
  <si>
    <t>CANTON AND ENDERBURY ISLANDS</t>
  </si>
  <si>
    <t>COLORADO</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</si>
  <si>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</si>
  <si>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</si>
  <si>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</si>
  <si>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</si>
  <si>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</si>
  <si>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</si>
  <si>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</si>
  <si>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</si>
  <si>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</si>
  <si>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</si>
  <si>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</si>
  <si>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</si>
  <si>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</si>
  <si>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</si>
  <si>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</si>
  <si>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</si>
  <si>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</si>
  <si>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</si>
  <si>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</si>
  <si>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</si>
  <si>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</si>
  <si>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</si>
  <si>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</si>
  <si>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</si>
  <si>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</si>
  <si>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</si>
  <si>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</si>
  <si>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</si>
  <si>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</si>
  <si>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</si>
  <si>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</si>
  <si>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</si>
  <si>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</si>
  <si>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</si>
  <si>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</si>
  <si>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</si>
  <si>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</si>
  <si>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</si>
  <si>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</si>
  <si>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</si>
  <si>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</si>
  <si>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</si>
  <si>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</si>
  <si>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</si>
  <si>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</si>
  <si>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</si>
  <si>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</si>
  <si>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</si>
  <si>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</si>
  <si>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</si>
  <si>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</si>
  <si>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</si>
  <si>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</si>
  <si>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</si>
  <si>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CONNECTICUT</t>
  </si>
  <si>
    <t>FAIRFIELD</t>
  </si>
  <si>
    <t>HARTFORD</t>
  </si>
  <si>
    <t>LITCHFIELD</t>
  </si>
  <si>
    <t>MIDDLESEX</t>
  </si>
  <si>
    <t>NEW HAVEN</t>
  </si>
  <si>
    <t>NEW LONDON</t>
  </si>
  <si>
    <t>TOLLAND</t>
  </si>
  <si>
    <t>WINDHAM</t>
  </si>
  <si>
    <t>DELAWARE</t>
  </si>
  <si>
    <t>KENT</t>
  </si>
  <si>
    <t>NEW CASTLE</t>
  </si>
  <si>
    <t>SUSSEX</t>
  </si>
  <si>
    <t>DISTRICT OF COLUMBIA</t>
  </si>
  <si>
    <t>FLORIDA</t>
  </si>
  <si>
    <t>ALACHUA</t>
  </si>
  <si>
    <t>BAKER</t>
  </si>
  <si>
    <t>BAY</t>
  </si>
  <si>
    <t>BRADFORD</t>
  </si>
  <si>
    <t>BREVARD</t>
  </si>
  <si>
    <t>BROWARD</t>
  </si>
  <si>
    <t>CHARLOTTE</t>
  </si>
  <si>
    <t>CITRUS</t>
  </si>
  <si>
    <t>COLLIER</t>
  </si>
  <si>
    <t>DADE</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</si>
  <si>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</si>
  <si>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</si>
  <si>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</si>
  <si>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</si>
  <si>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</si>
  <si>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</si>
  <si>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</si>
  <si>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</si>
  <si>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</si>
  <si>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</si>
  <si>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</si>
  <si>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</si>
  <si>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</si>
  <si>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</si>
  <si>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</si>
  <si>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</si>
  <si>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</si>
  <si>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</si>
  <si>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</si>
  <si>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</si>
  <si>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</si>
  <si>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</si>
  <si>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</si>
  <si>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</si>
  <si>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</si>
  <si>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</si>
  <si>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</si>
  <si>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</si>
  <si>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</si>
  <si>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SANTA ROSA</t>
  </si>
  <si>
    <t>SARASOTA</t>
  </si>
  <si>
    <t>SEMINOLE</t>
  </si>
  <si>
    <t>ST JOHNS</t>
  </si>
  <si>
    <t>ST LUCIE</t>
  </si>
  <si>
    <t>SUWANNEE</t>
  </si>
  <si>
    <t>TAYLOR</t>
  </si>
  <si>
    <t>VOLUSIA</t>
  </si>
  <si>
    <t>WAKULLA</t>
  </si>
  <si>
    <t>WALTON</t>
  </si>
  <si>
    <t>GEORGIA</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</si>
  <si>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</si>
  <si>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</si>
  <si>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</si>
  <si>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</si>
  <si>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</si>
  <si>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</si>
  <si>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</si>
  <si>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</si>
  <si>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</si>
  <si>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</si>
  <si>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</si>
  <si>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</si>
  <si>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</si>
  <si>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</si>
  <si>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</si>
  <si>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</si>
  <si>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</si>
  <si>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</si>
  <si>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</si>
  <si>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</si>
  <si>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</si>
  <si>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</si>
  <si>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</si>
  <si>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</si>
  <si>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</si>
  <si>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</si>
  <si>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</si>
  <si>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</si>
  <si>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</si>
  <si>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</si>
  <si>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</si>
  <si>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</si>
  <si>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</si>
  <si>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</si>
  <si>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</si>
  <si>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</si>
  <si>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</si>
  <si>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</si>
  <si>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</si>
  <si>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</si>
  <si>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</si>
  <si>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</si>
  <si>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</si>
  <si>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</si>
  <si>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</si>
  <si>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</si>
  <si>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</si>
  <si>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</si>
  <si>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</si>
  <si>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</si>
  <si>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</si>
  <si>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</si>
  <si>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</si>
  <si>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</si>
  <si>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</si>
  <si>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</si>
  <si>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</si>
  <si>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</si>
  <si>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</si>
  <si>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</si>
  <si>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</si>
  <si>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</si>
  <si>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</si>
  <si>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</si>
  <si>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</si>
  <si>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</si>
  <si>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</si>
  <si>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</si>
  <si>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</si>
  <si>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</si>
  <si>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</si>
  <si>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</si>
  <si>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</si>
  <si>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</si>
  <si>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</si>
  <si>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</si>
  <si>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</si>
  <si>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</si>
  <si>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</si>
  <si>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</si>
  <si>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</si>
  <si>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</si>
  <si>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</si>
  <si>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</si>
  <si>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</si>
  <si>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</si>
  <si>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</si>
  <si>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</si>
  <si>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</si>
  <si>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</si>
  <si>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</si>
  <si>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</si>
  <si>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</si>
  <si>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</si>
  <si>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</si>
  <si>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</si>
  <si>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</si>
  <si>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</si>
  <si>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</si>
  <si>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</si>
  <si>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</si>
  <si>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</si>
  <si>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</si>
  <si>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</si>
  <si>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</si>
  <si>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</si>
  <si>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</si>
  <si>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GUAM</t>
  </si>
  <si>
    <t>HAWAII</t>
  </si>
  <si>
    <t>HONOLULU</t>
  </si>
  <si>
    <t>KALAWAO</t>
  </si>
  <si>
    <t>KAUAI</t>
  </si>
  <si>
    <t>MAUI</t>
  </si>
  <si>
    <t>IDAHO</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</si>
  <si>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</si>
  <si>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</si>
  <si>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</si>
  <si>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</si>
  <si>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</si>
  <si>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</si>
  <si>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</si>
  <si>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</si>
  <si>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</si>
  <si>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</si>
  <si>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</si>
  <si>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</si>
  <si>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</si>
  <si>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</si>
  <si>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</si>
  <si>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</si>
  <si>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</si>
  <si>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</si>
  <si>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</si>
  <si>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</si>
  <si>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</si>
  <si>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</si>
  <si>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</si>
  <si>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</si>
  <si>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</si>
  <si>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</si>
  <si>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</si>
  <si>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</si>
  <si>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</si>
  <si>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</si>
  <si>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</si>
  <si>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</si>
  <si>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ILLINOIS</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</si>
  <si>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</si>
  <si>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</si>
  <si>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</si>
  <si>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</si>
  <si>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</si>
  <si>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</si>
  <si>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</si>
  <si>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</si>
  <si>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</si>
  <si>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</si>
  <si>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</si>
  <si>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</si>
  <si>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</si>
  <si>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</si>
  <si>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</si>
  <si>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</si>
  <si>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</si>
  <si>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</si>
  <si>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</si>
  <si>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</si>
  <si>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</si>
  <si>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</si>
  <si>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</si>
  <si>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</si>
  <si>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</si>
  <si>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</si>
  <si>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</si>
  <si>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</si>
  <si>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MACOUPIN</t>
  </si>
  <si>
    <t>MASON</t>
  </si>
  <si>
    <t>MASSAC</t>
  </si>
  <si>
    <t>MCDONOUGH</t>
  </si>
  <si>
    <t>MCHENRY</t>
  </si>
  <si>
    <t>MCLEAN</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</si>
  <si>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</si>
  <si>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</si>
  <si>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</si>
  <si>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</si>
  <si>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</si>
  <si>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</si>
  <si>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</si>
  <si>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</si>
  <si>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</si>
  <si>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</si>
  <si>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</si>
  <si>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</si>
  <si>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</si>
  <si>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</si>
  <si>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</si>
  <si>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</si>
  <si>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</si>
  <si>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</si>
  <si>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</si>
  <si>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</si>
  <si>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INDIANA</t>
  </si>
  <si>
    <t>ALLEN</t>
  </si>
  <si>
    <t>BARTHOLOMEW</t>
  </si>
  <si>
    <t>BLACKFORD</t>
  </si>
  <si>
    <t>DAVIESS</t>
  </si>
  <si>
    <t>DEARBORN</t>
  </si>
  <si>
    <t>DUBOIS</t>
  </si>
  <si>
    <t>ELKHART</t>
  </si>
  <si>
    <t>FOUNTAIN</t>
  </si>
  <si>
    <t>GIBSON</t>
  </si>
  <si>
    <t>HARRISON</t>
  </si>
  <si>
    <t>HENDRICKS</t>
  </si>
  <si>
    <t>HUNTINGTON</t>
  </si>
  <si>
    <t>JAY</t>
  </si>
  <si>
    <t>JENNINGS</t>
  </si>
  <si>
    <t>KOSCIUSKO</t>
  </si>
  <si>
    <t>LA PORTE</t>
  </si>
  <si>
    <t>LAGRANGE</t>
  </si>
  <si>
    <t>MIAMI</t>
  </si>
  <si>
    <t>NOBLE</t>
  </si>
  <si>
    <t>OHIO</t>
  </si>
  <si>
    <t>OWEN</t>
  </si>
  <si>
    <t>PARKE</t>
  </si>
  <si>
    <t>PORTER</t>
  </si>
  <si>
    <t>POSEY</t>
  </si>
  <si>
    <t>RIPLEY</t>
  </si>
  <si>
    <t>RUSH</t>
  </si>
  <si>
    <t>SPENCER</t>
  </si>
  <si>
    <t>ST JOSEPH</t>
  </si>
  <si>
    <t>STARKE</t>
  </si>
  <si>
    <t>STEUBEN</t>
  </si>
  <si>
    <t>SULLIVAN</t>
  </si>
  <si>
    <t>SWITZERLAND</t>
  </si>
  <si>
    <t>TIPPECANOE</t>
  </si>
  <si>
    <t>TIPTON</t>
  </si>
  <si>
    <t>VANDERBURGH</t>
  </si>
  <si>
    <t>VERMILLION</t>
  </si>
  <si>
    <t>VIGO</t>
  </si>
  <si>
    <t>WARRICK</t>
  </si>
  <si>
    <t>WELLS</t>
  </si>
  <si>
    <t>WHITLEY</t>
  </si>
  <si>
    <t>IOWA</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</si>
  <si>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</si>
  <si>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</si>
  <si>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</si>
  <si>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</si>
  <si>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</si>
  <si>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</si>
  <si>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</si>
  <si>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</si>
  <si>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</si>
  <si>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</si>
  <si>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</si>
  <si>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</si>
  <si>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</si>
  <si>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</si>
  <si>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</si>
  <si>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</si>
  <si>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</si>
  <si>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</si>
  <si>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</si>
  <si>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</si>
  <si>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</si>
  <si>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</si>
  <si>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</si>
  <si>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</si>
  <si>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</si>
  <si>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</si>
  <si>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</si>
  <si>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</si>
  <si>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 BRIEN</t>
  </si>
  <si>
    <t>PAGE</t>
  </si>
  <si>
    <t>PALO ALTO</t>
  </si>
  <si>
    <t>PLYMOUTH</t>
  </si>
  <si>
    <t>POCAHONTAS</t>
  </si>
  <si>
    <t>POTTAWATTAMIE</t>
  </si>
  <si>
    <t>POWESHIEK</t>
  </si>
  <si>
    <t>RINGGOLD</t>
  </si>
  <si>
    <t>SAC</t>
  </si>
  <si>
    <t>SIOUX</t>
  </si>
  <si>
    <t>STORY</t>
  </si>
  <si>
    <t>TAMA</t>
  </si>
  <si>
    <t>WAPELLO</t>
  </si>
  <si>
    <t>WINNESHIEK</t>
  </si>
  <si>
    <t>WOODBURY</t>
  </si>
  <si>
    <t>WRIGHT</t>
  </si>
  <si>
    <t>JOHNSTON ATOLL</t>
  </si>
  <si>
    <t>KANSAS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</si>
  <si>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</si>
  <si>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</si>
  <si>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</si>
  <si>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</si>
  <si>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</si>
  <si>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</si>
  <si>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</si>
  <si>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</si>
  <si>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</si>
  <si>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</si>
  <si>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</si>
  <si>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</si>
  <si>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</si>
  <si>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</si>
  <si>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</si>
  <si>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</si>
  <si>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</si>
  <si>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</si>
  <si>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</si>
  <si>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</si>
  <si>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</si>
  <si>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</si>
  <si>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</si>
  <si>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</si>
  <si>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</si>
  <si>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</si>
  <si>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</si>
  <si>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</si>
  <si>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</si>
  <si>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</si>
  <si>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</si>
  <si>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</si>
  <si>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</si>
  <si>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</si>
  <si>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</si>
  <si>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</si>
  <si>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</si>
  <si>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</si>
  <si>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</si>
  <si>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</si>
  <si>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</si>
  <si>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</si>
  <si>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</si>
  <si>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</si>
  <si>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</si>
  <si>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</si>
  <si>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</si>
  <si>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</si>
  <si>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</si>
  <si>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</si>
  <si>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</si>
  <si>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</si>
  <si>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</si>
  <si>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</si>
  <si>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</si>
  <si>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</si>
  <si>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</si>
  <si>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</si>
  <si>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</si>
  <si>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</si>
  <si>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</si>
  <si>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</si>
  <si>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</si>
  <si>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</si>
  <si>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</si>
  <si>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</si>
  <si>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</si>
  <si>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KENTUCKY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</si>
  <si>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</si>
  <si>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</si>
  <si>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</si>
  <si>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</si>
  <si>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</si>
  <si>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</si>
  <si>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</si>
  <si>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</si>
  <si>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</si>
  <si>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</si>
  <si>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</si>
  <si>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</si>
  <si>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</si>
  <si>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</si>
  <si>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</si>
  <si>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</si>
  <si>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</si>
  <si>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</si>
  <si>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</si>
  <si>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</si>
  <si>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</si>
  <si>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</si>
  <si>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</si>
  <si>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</si>
  <si>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</si>
  <si>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</si>
  <si>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</si>
  <si>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</si>
  <si>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</si>
  <si>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</si>
  <si>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</si>
  <si>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</si>
  <si>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</si>
  <si>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</si>
  <si>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</si>
  <si>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</si>
  <si>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MCCRACKEN</t>
  </si>
  <si>
    <t>MCCREARY</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</si>
  <si>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</si>
  <si>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</si>
  <si>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</si>
  <si>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</si>
  <si>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</si>
  <si>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</si>
  <si>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</si>
  <si>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</si>
  <si>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</si>
  <si>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</si>
  <si>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</si>
  <si>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</si>
  <si>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</si>
  <si>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</si>
  <si>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</si>
  <si>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</si>
  <si>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</si>
  <si>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LOUISIANA</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</si>
  <si>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</si>
  <si>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</si>
  <si>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</si>
  <si>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</si>
  <si>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</si>
  <si>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</si>
  <si>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</si>
  <si>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</si>
  <si>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</si>
  <si>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</si>
  <si>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</si>
  <si>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</si>
  <si>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</si>
  <si>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</si>
  <si>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</si>
  <si>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</si>
  <si>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</si>
  <si>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</si>
  <si>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</si>
  <si>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</si>
  <si>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</si>
  <si>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</si>
  <si>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</si>
  <si>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</si>
  <si>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</si>
  <si>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</si>
  <si>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</si>
  <si>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</si>
  <si>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</si>
  <si>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ST BERNARD</t>
  </si>
  <si>
    <t>ST CHARLES</t>
  </si>
  <si>
    <t>ST HELENA</t>
  </si>
  <si>
    <t>ST JAMES</t>
  </si>
  <si>
    <t>ST JOHN THE BAPTIST</t>
  </si>
  <si>
    <t>ST LANDRY</t>
  </si>
  <si>
    <t>ST MARTIN</t>
  </si>
  <si>
    <t>ST MARY</t>
  </si>
  <si>
    <t>ST TAMMANY</t>
  </si>
  <si>
    <t>TANGIPAHOA</t>
  </si>
  <si>
    <t>TENSAS</t>
  </si>
  <si>
    <t>TERREBONNE</t>
  </si>
  <si>
    <t>VERNON</t>
  </si>
  <si>
    <t>WEST BATON ROUGE</t>
  </si>
  <si>
    <t>WEST CARROLL</t>
  </si>
  <si>
    <t>WEST FELICIANA</t>
  </si>
  <si>
    <t>WINN</t>
  </si>
  <si>
    <t>MAINE</t>
  </si>
  <si>
    <t>ANDROSCOGGIN</t>
  </si>
  <si>
    <t>AROOSTOOK</t>
  </si>
  <si>
    <t>KENNEBEC</t>
  </si>
  <si>
    <t>OXFORD</t>
  </si>
  <si>
    <t>PENOBSCOT</t>
  </si>
  <si>
    <t>PISCATAQUIS</t>
  </si>
  <si>
    <t>SAGADAHOC</t>
  </si>
  <si>
    <t>SOMERSET</t>
  </si>
  <si>
    <t>WALDO</t>
  </si>
  <si>
    <t>YORK</t>
  </si>
  <si>
    <t>MARSHAL ISLANDS</t>
  </si>
  <si>
    <t>AILINGINAE</t>
  </si>
  <si>
    <t>AILINGLAPLAP</t>
  </si>
  <si>
    <t>AILUK</t>
  </si>
  <si>
    <t>ARNO</t>
  </si>
  <si>
    <t>AUR</t>
  </si>
  <si>
    <t>BIKAR</t>
  </si>
  <si>
    <t>BIKINI</t>
  </si>
  <si>
    <t>BOKAK</t>
  </si>
  <si>
    <t>EBON</t>
  </si>
  <si>
    <t>ENEWETAK</t>
  </si>
  <si>
    <t>ERIKUB</t>
  </si>
  <si>
    <t>JABAT</t>
  </si>
  <si>
    <t>JALUIT</t>
  </si>
  <si>
    <t>JEMO ISLAND</t>
  </si>
  <si>
    <t>KILI</t>
  </si>
  <si>
    <t>KWAJALEIN</t>
  </si>
  <si>
    <t>LAE</t>
  </si>
  <si>
    <t>LIB</t>
  </si>
  <si>
    <t>LIKIEP</t>
  </si>
  <si>
    <t>MAJURO</t>
  </si>
  <si>
    <t>MALOELAP</t>
  </si>
  <si>
    <t>MEJIT</t>
  </si>
  <si>
    <t>MILI</t>
  </si>
  <si>
    <t>NAMORIK</t>
  </si>
  <si>
    <t>NAMU</t>
  </si>
  <si>
    <t>RONGELAP</t>
  </si>
  <si>
    <t>RONGRIK</t>
  </si>
  <si>
    <t>TOKE</t>
  </si>
  <si>
    <t>UJAE</t>
  </si>
  <si>
    <t>UJELANG</t>
  </si>
  <si>
    <t>UTRIK</t>
  </si>
  <si>
    <t>WOTHO</t>
  </si>
  <si>
    <t>WOTJE</t>
  </si>
  <si>
    <t>MARYLAND</t>
  </si>
  <si>
    <t>ALLEGANY</t>
  </si>
  <si>
    <t>ANNE ARUNDEL</t>
  </si>
  <si>
    <t>BALTIMORE</t>
  </si>
  <si>
    <t>BALTIMORE CITY</t>
  </si>
  <si>
    <t>CALVERT</t>
  </si>
  <si>
    <t>CAROLINE</t>
  </si>
  <si>
    <t>CECIL</t>
  </si>
  <si>
    <t>CHARLES</t>
  </si>
  <si>
    <t>DORCHESTER</t>
  </si>
  <si>
    <t>FREDERICK</t>
  </si>
  <si>
    <t>GARRETT</t>
  </si>
  <si>
    <t>HARFORD</t>
  </si>
  <si>
    <t>PRINCE GEORGE'S</t>
  </si>
  <si>
    <t>QUEEN ANNE'S</t>
  </si>
  <si>
    <t>ST MARY'S</t>
  </si>
  <si>
    <t>WICOMICO</t>
  </si>
  <si>
    <t>WORCESTER</t>
  </si>
  <si>
    <t>MASSACHUSETTS</t>
  </si>
  <si>
    <t>BARNSTABLE</t>
  </si>
  <si>
    <t>BERKSHIRE</t>
  </si>
  <si>
    <t>BRISTOL</t>
  </si>
  <si>
    <t>DUKES</t>
  </si>
  <si>
    <t>ESSEX</t>
  </si>
  <si>
    <t>HAMPDEN</t>
  </si>
  <si>
    <t>HAMPSHIRE</t>
  </si>
  <si>
    <t>NANTUCKET</t>
  </si>
  <si>
    <t>NORFOLK</t>
  </si>
  <si>
    <t>SUFFOLK</t>
  </si>
  <si>
    <t>MICHIGAN</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</si>
  <si>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</si>
  <si>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</si>
  <si>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</si>
  <si>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</si>
  <si>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</si>
  <si>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</si>
  <si>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</si>
  <si>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</si>
  <si>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</si>
  <si>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</si>
  <si>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</si>
  <si>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</si>
  <si>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</si>
  <si>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</si>
  <si>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</si>
  <si>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</si>
  <si>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</si>
  <si>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</si>
  <si>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</si>
  <si>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</si>
  <si>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</si>
  <si>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</si>
  <si>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</si>
  <si>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</si>
  <si>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</si>
  <si>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</si>
  <si>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</si>
  <si>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</si>
  <si>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</si>
  <si>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</si>
  <si>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</si>
  <si>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</si>
  <si>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</si>
  <si>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</si>
  <si>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</si>
  <si>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</si>
  <si>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</si>
  <si>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</si>
  <si>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</si>
  <si>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</si>
  <si>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</si>
  <si>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</si>
  <si>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</si>
  <si>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</si>
  <si>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</si>
  <si>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</si>
  <si>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</si>
  <si>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</si>
  <si>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</si>
  <si>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</si>
  <si>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</si>
  <si>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</si>
  <si>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</si>
  <si>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</si>
  <si>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</si>
  <si>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</si>
  <si>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</si>
  <si>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</si>
  <si>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</si>
  <si>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</si>
  <si>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</si>
  <si>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</si>
  <si>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MICRONESIA, FEDERATED STATES OF</t>
  </si>
  <si>
    <t>KOSRAE</t>
  </si>
  <si>
    <t>PONAPE</t>
  </si>
  <si>
    <t>TRUK</t>
  </si>
  <si>
    <t>YAP</t>
  </si>
  <si>
    <t>MIDWAY ISLANDS</t>
  </si>
  <si>
    <t>MINNESOTA</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</si>
  <si>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</si>
  <si>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</si>
  <si>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</si>
  <si>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</si>
  <si>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</si>
  <si>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</si>
  <si>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</si>
  <si>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</si>
  <si>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</si>
  <si>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</si>
  <si>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</si>
  <si>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</si>
  <si>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</si>
  <si>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</si>
  <si>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</si>
  <si>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</si>
  <si>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</si>
  <si>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</si>
  <si>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</si>
  <si>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</si>
  <si>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</si>
  <si>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</si>
  <si>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</si>
  <si>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</si>
  <si>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</si>
  <si>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</si>
  <si>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</si>
  <si>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</si>
  <si>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MCLEOD</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</si>
  <si>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</si>
  <si>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</si>
  <si>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</si>
  <si>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</si>
  <si>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</si>
  <si>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</si>
  <si>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</si>
  <si>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</si>
  <si>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</si>
  <si>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</si>
  <si>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</si>
  <si>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</si>
  <si>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</si>
  <si>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</si>
  <si>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</si>
  <si>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</si>
  <si>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</si>
  <si>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</si>
  <si>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</si>
  <si>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</si>
  <si>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 LOUIS</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</si>
  <si>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</si>
  <si>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</si>
  <si>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</si>
  <si>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</si>
  <si>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</si>
  <si>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</si>
  <si>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</si>
  <si>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</si>
  <si>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</si>
  <si>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</si>
  <si>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</si>
  <si>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</si>
  <si>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</si>
  <si>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</si>
  <si>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</si>
  <si>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</si>
  <si>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</si>
  <si>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</si>
  <si>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</si>
  <si>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</si>
  <si>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</si>
  <si>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</si>
  <si>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</si>
  <si>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</si>
  <si>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</si>
  <si>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</si>
  <si>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</si>
  <si>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</si>
  <si>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</si>
  <si>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</si>
  <si>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</si>
  <si>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</si>
  <si>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</si>
  <si>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</si>
  <si>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</si>
  <si>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</si>
  <si>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</si>
  <si>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</si>
  <si>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</si>
  <si>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</si>
  <si>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</si>
  <si>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</si>
  <si>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</si>
  <si>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</si>
  <si>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</si>
  <si>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MISSOURI</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</si>
  <si>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</si>
  <si>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</si>
  <si>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</si>
  <si>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</si>
  <si>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</si>
  <si>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</si>
  <si>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</si>
  <si>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</si>
  <si>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</si>
  <si>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</si>
  <si>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</si>
  <si>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</si>
  <si>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</si>
  <si>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</si>
  <si>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</si>
  <si>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</si>
  <si>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</si>
  <si>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</si>
  <si>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MCDONALD</t>
  </si>
  <si>
    <t>MONITEAU</t>
  </si>
  <si>
    <t>NEW MADRID</t>
  </si>
  <si>
    <t>NODAWAY</t>
  </si>
  <si>
    <t>OREGON</t>
  </si>
  <si>
    <t>OZARK</t>
  </si>
  <si>
    <t>PEMISCOT</t>
  </si>
  <si>
    <t>PETTIS</t>
  </si>
  <si>
    <t>PHELPS</t>
  </si>
  <si>
    <t>PLATTE</t>
  </si>
  <si>
    <t>RALLS</t>
  </si>
  <si>
    <t>RAY</t>
  </si>
  <si>
    <t>REYNOLDS</t>
  </si>
  <si>
    <t>SCOTLAND</t>
  </si>
  <si>
    <t>SHANNON</t>
  </si>
  <si>
    <t>ST FRANCOIS</t>
  </si>
  <si>
    <t>ST LOUIS CITY</t>
  </si>
  <si>
    <t>STE GENEVIEVE</t>
  </si>
  <si>
    <t>STODDARD</t>
  </si>
  <si>
    <t>TANEY</t>
  </si>
  <si>
    <t>TEXAS</t>
  </si>
  <si>
    <t>MONTANA</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</si>
  <si>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</si>
  <si>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</si>
  <si>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</si>
  <si>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</si>
  <si>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</si>
  <si>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</si>
  <si>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</si>
  <si>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</si>
  <si>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</si>
  <si>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</si>
  <si>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</si>
  <si>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</si>
  <si>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</si>
  <si>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</si>
  <si>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</si>
  <si>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</si>
  <si>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</si>
  <si>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</si>
  <si>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</si>
  <si>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</si>
  <si>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</si>
  <si>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</si>
  <si>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</si>
  <si>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</si>
  <si>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</si>
  <si>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</si>
  <si>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</si>
  <si>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</si>
  <si>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</si>
  <si>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</si>
  <si>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</si>
  <si>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</si>
  <si>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</si>
  <si>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</si>
  <si>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</si>
  <si>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</si>
  <si>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NATL PA</t>
  </si>
  <si>
    <t>NEBRASKA</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</si>
  <si>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</si>
  <si>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</si>
  <si>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</si>
  <si>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</si>
  <si>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</si>
  <si>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</si>
  <si>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</si>
  <si>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</si>
  <si>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</si>
  <si>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</si>
  <si>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</si>
  <si>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</si>
  <si>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</si>
  <si>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</si>
  <si>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</si>
  <si>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</si>
  <si>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</si>
  <si>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</si>
  <si>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</si>
  <si>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</si>
  <si>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</si>
  <si>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</si>
  <si>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</si>
  <si>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</si>
  <si>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</si>
  <si>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</si>
  <si>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</si>
  <si>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</si>
  <si>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</si>
  <si>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</si>
  <si>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</si>
  <si>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</si>
  <si>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</si>
  <si>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</si>
  <si>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</si>
  <si>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</si>
  <si>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</si>
  <si>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</si>
  <si>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</si>
  <si>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</si>
  <si>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CARSON CITY</t>
  </si>
  <si>
    <t>CHURCHILL</t>
  </si>
  <si>
    <t>ELKO</t>
  </si>
  <si>
    <t>ESMERALDA</t>
  </si>
  <si>
    <t>EUREKA</t>
  </si>
  <si>
    <t>LANDER</t>
  </si>
  <si>
    <t>NYE</t>
  </si>
  <si>
    <t>PERSHING</t>
  </si>
  <si>
    <t>STOREY</t>
  </si>
  <si>
    <t>WASHOE</t>
  </si>
  <si>
    <t>WHITE PINE</t>
  </si>
  <si>
    <t>NEW HAMPSHIRE</t>
  </si>
  <si>
    <t>BELKNAP</t>
  </si>
  <si>
    <t>CHESHIRE</t>
  </si>
  <si>
    <t>COOS</t>
  </si>
  <si>
    <t>GRAFTON</t>
  </si>
  <si>
    <t>MERRIMACK</t>
  </si>
  <si>
    <t>ROCKINGHAM</t>
  </si>
  <si>
    <t>STRAFFORD</t>
  </si>
  <si>
    <t>NEW JERSEY</t>
  </si>
  <si>
    <t>ATLANTIC</t>
  </si>
  <si>
    <t>BERGEN</t>
  </si>
  <si>
    <t>BURLINGTON</t>
  </si>
  <si>
    <t>CAPE MAY</t>
  </si>
  <si>
    <t>GLOUCESTER</t>
  </si>
  <si>
    <t>HUDSON</t>
  </si>
  <si>
    <t>HUNTERDON</t>
  </si>
  <si>
    <t>MONMOUTH</t>
  </si>
  <si>
    <t>OCEAN</t>
  </si>
  <si>
    <t>PASSAIC</t>
  </si>
  <si>
    <t>SALEM</t>
  </si>
  <si>
    <t>NEW MEXICO</t>
  </si>
  <si>
    <t>BERNALILLO</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</si>
  <si>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</si>
  <si>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</si>
  <si>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</si>
  <si>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</si>
  <si>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</si>
  <si>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</si>
  <si>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</si>
  <si>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</si>
  <si>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</si>
  <si>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</si>
  <si>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</si>
  <si>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</si>
  <si>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</si>
  <si>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</si>
  <si>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</si>
  <si>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</si>
  <si>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</si>
  <si>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</si>
  <si>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</si>
  <si>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</si>
  <si>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</si>
  <si>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</si>
  <si>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</si>
  <si>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NEW YORK</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</si>
  <si>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</si>
  <si>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</si>
  <si>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</si>
  <si>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</si>
  <si>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</si>
  <si>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</si>
  <si>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</si>
  <si>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</si>
  <si>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</si>
  <si>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</si>
  <si>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</si>
  <si>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</si>
  <si>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</si>
  <si>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</si>
  <si>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</si>
  <si>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</si>
  <si>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</si>
  <si>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</si>
  <si>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</si>
  <si>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</si>
  <si>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</si>
  <si>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</si>
  <si>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ST LAWRENCE</t>
  </si>
  <si>
    <t>TIOGA</t>
  </si>
  <si>
    <t>TOMPKINS</t>
  </si>
  <si>
    <t>ULSTER</t>
  </si>
  <si>
    <t>WESTCHESTER</t>
  </si>
  <si>
    <t>WYOMING</t>
  </si>
  <si>
    <t>YATES</t>
  </si>
  <si>
    <t>NORTH CAROLINA</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</si>
  <si>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</si>
  <si>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</si>
  <si>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</si>
  <si>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</si>
  <si>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</si>
  <si>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</si>
  <si>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</si>
  <si>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</si>
  <si>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</si>
  <si>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</si>
  <si>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</si>
  <si>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</si>
  <si>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</si>
  <si>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</si>
  <si>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</si>
  <si>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</si>
  <si>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</si>
  <si>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</si>
  <si>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</si>
  <si>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</si>
  <si>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</si>
  <si>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</si>
  <si>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</si>
  <si>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</si>
  <si>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</si>
  <si>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</si>
  <si>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</si>
  <si>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</si>
  <si>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</si>
  <si>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</si>
  <si>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</si>
  <si>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</si>
  <si>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</si>
  <si>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</si>
  <si>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</si>
  <si>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</si>
  <si>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</si>
  <si>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</si>
  <si>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</si>
  <si>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</si>
  <si>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</si>
  <si>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</si>
  <si>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</si>
  <si>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</si>
  <si>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</si>
  <si>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</si>
  <si>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</si>
  <si>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</si>
  <si>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</si>
  <si>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</si>
  <si>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</si>
  <si>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</si>
  <si>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</si>
  <si>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</si>
  <si>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</si>
  <si>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</si>
  <si>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</si>
  <si>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</si>
  <si>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</si>
  <si>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</si>
  <si>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</si>
  <si>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</si>
  <si>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</si>
  <si>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</si>
  <si>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NORTH DAKOTA</t>
  </si>
  <si>
    <t>BARNES</t>
  </si>
  <si>
    <t>BENSON</t>
  </si>
  <si>
    <t>BILLINGS</t>
  </si>
  <si>
    <t>BOTTINEAU</t>
  </si>
  <si>
    <t>BOWMAN</t>
  </si>
  <si>
    <t>BURLEIGH</t>
  </si>
  <si>
    <t>CAVALIER</t>
  </si>
  <si>
    <t>DICKEY</t>
  </si>
  <si>
    <t>DIVIDE</t>
  </si>
  <si>
    <t>DUNN</t>
  </si>
  <si>
    <t>EMMONS</t>
  </si>
  <si>
    <t>FOSTER</t>
  </si>
  <si>
    <t>GRAND FORKS</t>
  </si>
  <si>
    <t>GRIGGS</t>
  </si>
  <si>
    <t>HETTINGER</t>
  </si>
  <si>
    <t>KIDDER</t>
  </si>
  <si>
    <t>LA MOURE</t>
  </si>
  <si>
    <t>MCKENZIE</t>
  </si>
  <si>
    <t>MOUNTRAIL</t>
  </si>
  <si>
    <t>OLIVER</t>
  </si>
  <si>
    <t>PEMBINA</t>
  </si>
  <si>
    <t>RANSOM</t>
  </si>
  <si>
    <t>ROLETTE</t>
  </si>
  <si>
    <t>SARGENT</t>
  </si>
  <si>
    <t>SLOPE</t>
  </si>
  <si>
    <t>STUTSMAN</t>
  </si>
  <si>
    <t>TOWNER</t>
  </si>
  <si>
    <t>TRAILL</t>
  </si>
  <si>
    <t>WALSH</t>
  </si>
  <si>
    <t>WARD</t>
  </si>
  <si>
    <t>WILLIAMS</t>
  </si>
  <si>
    <t>NORTHERN MARIANA ISLANDS</t>
  </si>
  <si>
    <t>NORTHERN ISLANDS</t>
  </si>
  <si>
    <t>ROTA</t>
  </si>
  <si>
    <t>SAIPAN</t>
  </si>
  <si>
    <t>TINIAN</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</si>
  <si>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</si>
  <si>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</si>
  <si>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</si>
  <si>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</si>
  <si>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</si>
  <si>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</si>
  <si>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</si>
  <si>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</si>
  <si>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</si>
  <si>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</si>
  <si>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</si>
  <si>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</si>
  <si>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</si>
  <si>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</si>
  <si>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</si>
  <si>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</si>
  <si>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</si>
  <si>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</si>
  <si>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</si>
  <si>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</si>
  <si>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</si>
  <si>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</si>
  <si>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</si>
  <si>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</si>
  <si>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</si>
  <si>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</si>
  <si>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</si>
  <si>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</si>
  <si>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</si>
  <si>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</si>
  <si>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</si>
  <si>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</si>
  <si>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</si>
  <si>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</si>
  <si>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</si>
  <si>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OKLAHOMA</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</si>
  <si>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</si>
  <si>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</si>
  <si>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</si>
  <si>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</si>
  <si>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</si>
  <si>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</si>
  <si>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</si>
  <si>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</si>
  <si>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</si>
  <si>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</si>
  <si>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</si>
  <si>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</si>
  <si>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</si>
  <si>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</si>
  <si>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</si>
  <si>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</si>
  <si>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</si>
  <si>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</si>
  <si>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</si>
  <si>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</si>
  <si>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</si>
  <si>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</si>
  <si>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MCCLAIN</t>
  </si>
  <si>
    <t>MCCURTAIN</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</si>
  <si>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</si>
  <si>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</si>
  <si>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</si>
  <si>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</si>
  <si>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</si>
  <si>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</si>
  <si>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</si>
  <si>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</si>
  <si>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</si>
  <si>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</si>
  <si>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</si>
  <si>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</si>
  <si>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</si>
  <si>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</si>
  <si>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</si>
  <si>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</si>
  <si>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</si>
  <si>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</si>
  <si>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</si>
  <si>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</si>
  <si>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</si>
  <si>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</si>
  <si>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</si>
  <si>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</si>
  <si>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</si>
  <si>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</si>
  <si>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</si>
  <si>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</si>
  <si>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</si>
  <si>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</si>
  <si>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</si>
  <si>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</si>
  <si>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PALAU - TRUST TERRITORY</t>
  </si>
  <si>
    <t>AIMELIIK</t>
  </si>
  <si>
    <t>AIRAI</t>
  </si>
  <si>
    <t>ANGAUR</t>
  </si>
  <si>
    <t>KAYANGEL</t>
  </si>
  <si>
    <t>KOROR</t>
  </si>
  <si>
    <t>MELEKEIOK</t>
  </si>
  <si>
    <t>NGARAARD</t>
  </si>
  <si>
    <t>NGARCHELONG</t>
  </si>
  <si>
    <t>NGARDMAU</t>
  </si>
  <si>
    <t>NGAREMLENGUI</t>
  </si>
  <si>
    <t>NGATPANG</t>
  </si>
  <si>
    <t>NGCHESAR</t>
  </si>
  <si>
    <t>NGIWAL</t>
  </si>
  <si>
    <t>PALAU-UNORG.</t>
  </si>
  <si>
    <t>PELEIU</t>
  </si>
  <si>
    <t>SONSOROL</t>
  </si>
  <si>
    <t>TOBI</t>
  </si>
  <si>
    <t>PENNSYLVANIA</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</si>
  <si>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</si>
  <si>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</si>
  <si>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</si>
  <si>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</si>
  <si>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</si>
  <si>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</si>
  <si>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</si>
  <si>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</si>
  <si>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</si>
  <si>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</si>
  <si>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</si>
  <si>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</si>
  <si>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</si>
  <si>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</si>
  <si>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</si>
  <si>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</si>
  <si>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</si>
  <si>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</si>
  <si>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</si>
  <si>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</si>
  <si>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</si>
  <si>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</si>
  <si>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</si>
  <si>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</si>
  <si>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</si>
  <si>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</si>
  <si>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</si>
  <si>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</si>
  <si>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</si>
  <si>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</si>
  <si>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</si>
  <si>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PUERTO RICO</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</si>
  <si>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</si>
  <si>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</si>
  <si>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</si>
  <si>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</si>
  <si>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</si>
  <si>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</si>
  <si>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</si>
  <si>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</si>
  <si>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</si>
  <si>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</si>
  <si>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</si>
  <si>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</si>
  <si>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</si>
  <si>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</si>
  <si>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</si>
  <si>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</si>
  <si>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</si>
  <si>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</si>
  <si>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</si>
  <si>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</si>
  <si>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</si>
  <si>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</si>
  <si>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</si>
  <si>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</si>
  <si>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</si>
  <si>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</si>
  <si>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</si>
  <si>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</si>
  <si>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</si>
  <si>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</si>
  <si>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</si>
  <si>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</si>
  <si>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</si>
  <si>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</si>
  <si>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</si>
  <si>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</si>
  <si>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</si>
  <si>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</si>
  <si>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</si>
  <si>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</si>
  <si>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</si>
  <si>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</si>
  <si>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</si>
  <si>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</si>
  <si>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</si>
  <si>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</si>
  <si>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</si>
  <si>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</si>
  <si>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MAYAQUEZ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</si>
  <si>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</si>
  <si>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</si>
  <si>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</si>
  <si>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</si>
  <si>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</si>
  <si>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</si>
  <si>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</si>
  <si>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</si>
  <si>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</si>
  <si>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</si>
  <si>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</si>
  <si>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</si>
  <si>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</si>
  <si>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</si>
  <si>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</si>
  <si>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</si>
  <si>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</si>
  <si>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</si>
  <si>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</si>
  <si>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</si>
  <si>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</si>
  <si>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</si>
  <si>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</si>
  <si>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</si>
  <si>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</si>
  <si>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</si>
  <si>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RHODE ISLAND</t>
  </si>
  <si>
    <t>NEWPORT</t>
  </si>
  <si>
    <t>PROVIDENCE</t>
  </si>
  <si>
    <t>RYUKYU ISLANDS, SOUTHERN</t>
  </si>
  <si>
    <t>SOUTH CAROLINA</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</si>
  <si>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</si>
  <si>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</si>
  <si>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</si>
  <si>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</si>
  <si>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</si>
  <si>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</si>
  <si>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</si>
  <si>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</si>
  <si>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</si>
  <si>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</si>
  <si>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</si>
  <si>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</si>
  <si>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</si>
  <si>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</si>
  <si>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</si>
  <si>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</si>
  <si>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</si>
  <si>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</si>
  <si>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</si>
  <si>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</si>
  <si>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</si>
  <si>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MCCORMICK</t>
  </si>
  <si>
    <t>NEWBERRY</t>
  </si>
  <si>
    <t>ORANGEBURG</t>
  </si>
  <si>
    <t>SALUDA</t>
  </si>
  <si>
    <t>SPARTANBURG</t>
  </si>
  <si>
    <t>WILLIAMSBURG</t>
  </si>
  <si>
    <t>SOUTH DAKOTA</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</si>
  <si>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</si>
  <si>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</si>
  <si>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</si>
  <si>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</si>
  <si>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</si>
  <si>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</si>
  <si>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</si>
  <si>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</si>
  <si>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</si>
  <si>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</si>
  <si>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</si>
  <si>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</si>
  <si>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</si>
  <si>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</si>
  <si>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</si>
  <si>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</si>
  <si>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</si>
  <si>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</si>
  <si>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</si>
  <si>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</si>
  <si>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</si>
  <si>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</si>
  <si>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</si>
  <si>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</si>
  <si>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</si>
  <si>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</si>
  <si>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</si>
  <si>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</si>
  <si>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</si>
  <si>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</si>
  <si>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</si>
  <si>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</si>
  <si>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</si>
  <si>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</si>
  <si>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</si>
  <si>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WASHABAUGH</t>
  </si>
  <si>
    <t>YANKTON</t>
  </si>
  <si>
    <t>ZIEBACH</t>
  </si>
  <si>
    <t>SWAN ISLANDS</t>
  </si>
  <si>
    <t>TENNESSEE</t>
  </si>
  <si>
    <t>BLEDSOE</t>
  </si>
  <si>
    <t>CANNON</t>
  </si>
  <si>
    <t>CHEATHAM</t>
  </si>
  <si>
    <t>COCKE</t>
  </si>
  <si>
    <t>CROCKETT</t>
  </si>
  <si>
    <t>DICKSON</t>
  </si>
  <si>
    <t>DYER</t>
  </si>
  <si>
    <t>FENTRESS</t>
  </si>
  <si>
    <t>GILES</t>
  </si>
  <si>
    <t>GRAINGER</t>
  </si>
  <si>
    <t>HAMBLEN</t>
  </si>
  <si>
    <t>HARDEMAN</t>
  </si>
  <si>
    <t>HAWKINS</t>
  </si>
  <si>
    <t>LOUDON</t>
  </si>
  <si>
    <t>MAURY</t>
  </si>
  <si>
    <t>MCMINN</t>
  </si>
  <si>
    <t>MCNAIRY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</si>
  <si>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</si>
  <si>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</si>
  <si>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</si>
  <si>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</si>
  <si>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</si>
  <si>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</si>
  <si>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</si>
  <si>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</si>
  <si>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</si>
  <si>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</si>
  <si>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</si>
  <si>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</si>
  <si>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</si>
  <si>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</si>
  <si>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</si>
  <si>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</si>
  <si>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</si>
  <si>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</si>
  <si>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</si>
  <si>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</si>
  <si>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</si>
  <si>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</si>
  <si>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</si>
  <si>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</si>
  <si>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</si>
  <si>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</si>
  <si>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</si>
  <si>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</si>
  <si>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</si>
  <si>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</si>
  <si>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</si>
  <si>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</si>
  <si>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</si>
  <si>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</si>
  <si>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</si>
  <si>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</si>
  <si>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</si>
  <si>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</si>
  <si>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</si>
  <si>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</si>
  <si>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</si>
  <si>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</si>
  <si>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</si>
  <si>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</si>
  <si>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</si>
  <si>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</si>
  <si>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</si>
  <si>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</si>
  <si>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</si>
  <si>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</si>
  <si>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</si>
  <si>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</si>
  <si>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</si>
  <si>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</si>
  <si>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</si>
  <si>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</si>
  <si>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</si>
  <si>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</si>
  <si>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</si>
  <si>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</si>
  <si>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</si>
  <si>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</si>
  <si>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</si>
  <si>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</si>
  <si>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</si>
  <si>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</si>
  <si>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</si>
  <si>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</si>
  <si>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</si>
  <si>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</si>
  <si>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</si>
  <si>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</si>
  <si>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</si>
  <si>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</si>
  <si>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</si>
  <si>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</si>
  <si>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</si>
  <si>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</si>
  <si>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</si>
  <si>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</si>
  <si>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</si>
  <si>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</si>
  <si>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</si>
  <si>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</si>
  <si>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</si>
  <si>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</si>
  <si>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</si>
  <si>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</si>
  <si>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</si>
  <si>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</si>
  <si>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</si>
  <si>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</si>
  <si>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</si>
  <si>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</si>
  <si>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</si>
  <si>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</si>
  <si>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</si>
  <si>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</si>
  <si>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</si>
  <si>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</si>
  <si>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</si>
  <si>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</si>
  <si>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</si>
  <si>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</si>
  <si>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MCCULLOCH</t>
  </si>
  <si>
    <t>MCLENNAN</t>
  </si>
  <si>
    <t>MCMULLEN</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</si>
  <si>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</si>
  <si>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</si>
  <si>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</si>
  <si>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</si>
  <si>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</si>
  <si>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</si>
  <si>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</si>
  <si>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</si>
  <si>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</si>
  <si>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</si>
  <si>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</si>
  <si>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</si>
  <si>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</si>
  <si>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</si>
  <si>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</si>
  <si>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</si>
  <si>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</si>
  <si>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</si>
  <si>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</si>
  <si>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</si>
  <si>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</si>
  <si>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</si>
  <si>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</si>
  <si>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</si>
  <si>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</si>
  <si>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</si>
  <si>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</si>
  <si>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</si>
  <si>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</si>
  <si>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</si>
  <si>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</si>
  <si>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</si>
  <si>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</si>
  <si>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</si>
  <si>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</si>
  <si>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</si>
  <si>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</si>
  <si>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</si>
  <si>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</si>
  <si>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</si>
  <si>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</si>
  <si>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</si>
  <si>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</si>
  <si>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</si>
  <si>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</si>
  <si>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</si>
  <si>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</si>
  <si>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</si>
  <si>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</si>
  <si>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</si>
  <si>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</si>
  <si>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</si>
  <si>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</si>
  <si>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</si>
  <si>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</si>
  <si>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</si>
  <si>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</si>
  <si>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</si>
  <si>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</si>
  <si>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TRUST TERRITORIES, PACIFIC IS</t>
  </si>
  <si>
    <t>U.S.MISC CARIBBEAN ISLANDS</t>
  </si>
  <si>
    <t>U.S.MISC PACIFIC ISLANDS</t>
  </si>
  <si>
    <t>UTAH</t>
  </si>
  <si>
    <t>BOX ELDER</t>
  </si>
  <si>
    <t>CACHE</t>
  </si>
  <si>
    <t>DAGGETT</t>
  </si>
  <si>
    <t>DUCHESNE</t>
  </si>
  <si>
    <t>EMERY</t>
  </si>
  <si>
    <t>JUAB</t>
  </si>
  <si>
    <t>MILLARD</t>
  </si>
  <si>
    <t>PIUTE</t>
  </si>
  <si>
    <t>RICH</t>
  </si>
  <si>
    <t>SALT LAKE</t>
  </si>
  <si>
    <t>SANPETE</t>
  </si>
  <si>
    <t>TOOELE</t>
  </si>
  <si>
    <t>UINTAH</t>
  </si>
  <si>
    <t>WASATCH</t>
  </si>
  <si>
    <t>WEBER</t>
  </si>
  <si>
    <t>VERMONT</t>
  </si>
  <si>
    <t>ADDISON</t>
  </si>
  <si>
    <t>BENNINGTON</t>
  </si>
  <si>
    <t>CALEDONIA</t>
  </si>
  <si>
    <t>CHITTENDEN</t>
  </si>
  <si>
    <t>GRAND ISLE</t>
  </si>
  <si>
    <t>LAMOILLE</t>
  </si>
  <si>
    <t>RUTLAND</t>
  </si>
  <si>
    <t>WINDSOR</t>
  </si>
  <si>
    <t>VIRGINIA</t>
  </si>
  <si>
    <t>ACCOMACK</t>
  </si>
  <si>
    <t>ALBEMARLE</t>
  </si>
  <si>
    <t>ALEXANDRIA</t>
  </si>
  <si>
    <t>AMELIA</t>
  </si>
  <si>
    <t>AMHERST</t>
  </si>
  <si>
    <t>APPOMATTOX</t>
  </si>
  <si>
    <t>ARLINGTON</t>
  </si>
  <si>
    <t>AUGUSTA</t>
  </si>
  <si>
    <t>BLAND</t>
  </si>
  <si>
    <t>BOTETOURT</t>
  </si>
  <si>
    <t>BUCKINGHAM</t>
  </si>
  <si>
    <t>CARROL</t>
  </si>
  <si>
    <t>CHARLES CITY</t>
  </si>
  <si>
    <t>CHARLOTTESVILLE</t>
  </si>
  <si>
    <t>CHESAPEAKE</t>
  </si>
  <si>
    <t>CLIFTON FORGE</t>
  </si>
  <si>
    <t>COLONIAL HEIGHTS</t>
  </si>
  <si>
    <t>CULPEPER</t>
  </si>
  <si>
    <t>DANVILLE</t>
  </si>
  <si>
    <t>DICKENSON</t>
  </si>
  <si>
    <t>DINWIDDIE</t>
  </si>
  <si>
    <t>EMPORIA</t>
  </si>
  <si>
    <t>FAIRFAX</t>
  </si>
  <si>
    <t>FALLS CHURCH</t>
  </si>
  <si>
    <t>FAUQUIER</t>
  </si>
  <si>
    <t>FLUVANNA</t>
  </si>
  <si>
    <t>FREDERICKSBURG</t>
  </si>
  <si>
    <t>GALAX</t>
  </si>
  <si>
    <t>GOOCHLAND</t>
  </si>
  <si>
    <t>GREENSVILLE</t>
  </si>
  <si>
    <t>HANOVER</t>
  </si>
  <si>
    <t>HARRISONBURG</t>
  </si>
  <si>
    <t>HENRICO</t>
  </si>
  <si>
    <t>HOPEWELL</t>
  </si>
  <si>
    <t>ISLE OF WIGHT</t>
  </si>
  <si>
    <t>JAMES CITY</t>
  </si>
  <si>
    <t>KING AND QUEEN</t>
  </si>
  <si>
    <t>KING GEORGE</t>
  </si>
  <si>
    <t>KING WILLIAM</t>
  </si>
  <si>
    <t>LOUDOUN</t>
  </si>
  <si>
    <t>LUNENBURG</t>
  </si>
  <si>
    <t>LYNCHBURG</t>
  </si>
  <si>
    <t>MANASSAS CITY</t>
  </si>
  <si>
    <t>MANASSAS PARK CITY</t>
  </si>
  <si>
    <t>MARTINSVILLE</t>
  </si>
  <si>
    <t>MATHEWS</t>
  </si>
  <si>
    <t>NEW KENT</t>
  </si>
  <si>
    <t>NEWPORT NEWS</t>
  </si>
  <si>
    <t>NOTTOWAY</t>
  </si>
  <si>
    <t>PATRICK</t>
  </si>
  <si>
    <t>PETERSBURG</t>
  </si>
  <si>
    <t>PITTSYLVANIA</t>
  </si>
  <si>
    <t>POQUOSON</t>
  </si>
  <si>
    <t>PORTSMOUTH</t>
  </si>
  <si>
    <t>POWHATAN</t>
  </si>
  <si>
    <t>PRINCE EDWARD</t>
  </si>
  <si>
    <t>PRINCE GEORGE</t>
  </si>
  <si>
    <t>PRINCE WILLIAM</t>
  </si>
  <si>
    <t>RADFORD</t>
  </si>
  <si>
    <t>RAPPAHANNOCK</t>
  </si>
  <si>
    <t>ROANOKE</t>
  </si>
  <si>
    <t>ROCKBRIDGE</t>
  </si>
  <si>
    <t>SHENANDOAH</t>
  </si>
  <si>
    <t>SMYTH</t>
  </si>
  <si>
    <t>SOUTH BOSTON</t>
  </si>
  <si>
    <t>SOUTHAMPTON</t>
  </si>
  <si>
    <t>SPOTSYLVANIA</t>
  </si>
  <si>
    <t>STAUNTON</t>
  </si>
  <si>
    <t>VIRGINIA BEACH</t>
  </si>
  <si>
    <t>WAYNESBORO</t>
  </si>
  <si>
    <t>WINCHESTER</t>
  </si>
  <si>
    <t>WYTHE</t>
  </si>
  <si>
    <t>WAKE ISLAND</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</si>
  <si>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</si>
  <si>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</si>
  <si>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</si>
  <si>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</si>
  <si>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</si>
  <si>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</si>
  <si>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</si>
  <si>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</si>
  <si>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</si>
  <si>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</si>
  <si>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</si>
  <si>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</si>
  <si>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</si>
  <si>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</si>
  <si>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</si>
  <si>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</si>
  <si>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</si>
  <si>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</si>
  <si>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</si>
  <si>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</si>
  <si>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</si>
  <si>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</si>
  <si>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WEST VIRGINIA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</si>
  <si>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</si>
  <si>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</si>
  <si>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</si>
  <si>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</si>
  <si>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</si>
  <si>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</si>
  <si>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</si>
  <si>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</si>
  <si>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</si>
  <si>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</si>
  <si>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</si>
  <si>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</si>
  <si>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</si>
  <si>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</si>
  <si>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</si>
  <si>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</si>
  <si>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</si>
  <si>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WISCONSIN</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</si>
  <si>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</si>
  <si>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</si>
  <si>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</si>
  <si>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</si>
  <si>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</si>
  <si>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</si>
  <si>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</si>
  <si>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</si>
  <si>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</si>
  <si>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</si>
  <si>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</si>
  <si>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</si>
  <si>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</si>
  <si>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</si>
  <si>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</si>
  <si>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</si>
  <si>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</si>
  <si>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</si>
  <si>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</si>
  <si>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</si>
  <si>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</si>
  <si>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</si>
  <si>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</si>
  <si>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</si>
  <si>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</si>
  <si>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</si>
  <si>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</si>
  <si>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</si>
  <si>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</si>
  <si>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</si>
  <si>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</si>
  <si>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</si>
  <si>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</si>
  <si>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</si>
  <si>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</si>
  <si>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</si>
  <si>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</si>
  <si>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</si>
  <si>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</si>
  <si>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</si>
  <si>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</si>
  <si>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</si>
  <si>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</si>
  <si>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</si>
  <si>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</si>
  <si>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State or Province Name</t>
  </si>
  <si>
    <t xml:space="preserve">     Name</t>
  </si>
  <si>
    <t>US</t>
  </si>
  <si>
    <t>United States</t>
  </si>
  <si>
    <t>AF</t>
  </si>
  <si>
    <t>Afghanistan</t>
  </si>
  <si>
    <t>Albania</t>
  </si>
  <si>
    <t>AG</t>
  </si>
  <si>
    <t>Algeria</t>
  </si>
  <si>
    <t>AN</t>
  </si>
  <si>
    <t>Andorra</t>
  </si>
  <si>
    <t>AO</t>
  </si>
  <si>
    <t>Angola</t>
  </si>
  <si>
    <t>AV</t>
  </si>
  <si>
    <t>Anguilla</t>
  </si>
  <si>
    <t>AY</t>
  </si>
  <si>
    <t>Antarctica</t>
  </si>
  <si>
    <t>AC</t>
  </si>
  <si>
    <t>Antigua and Barbuda</t>
  </si>
  <si>
    <t>XQ</t>
  </si>
  <si>
    <t>Arctic Ocean</t>
  </si>
  <si>
    <t>Argentina</t>
  </si>
  <si>
    <t>AM</t>
  </si>
  <si>
    <t>Armenia</t>
  </si>
  <si>
    <t>AA</t>
  </si>
  <si>
    <t>Aruba</t>
  </si>
  <si>
    <t>AT</t>
  </si>
  <si>
    <t>Ashmore and Cartier Islands</t>
  </si>
  <si>
    <t>ZH</t>
  </si>
  <si>
    <t>Atlantic Ocean</t>
  </si>
  <si>
    <t>AS</t>
  </si>
  <si>
    <t>Australia</t>
  </si>
  <si>
    <t>AU</t>
  </si>
  <si>
    <t>Austria</t>
  </si>
  <si>
    <t>AJ</t>
  </si>
  <si>
    <t>Azerbaijan</t>
  </si>
  <si>
    <t>BF</t>
  </si>
  <si>
    <t>Bahamas, The</t>
  </si>
  <si>
    <t>BA</t>
  </si>
  <si>
    <t>Bahrain</t>
  </si>
  <si>
    <t>FQ</t>
  </si>
  <si>
    <t>Baker Island</t>
  </si>
  <si>
    <t>BG</t>
  </si>
  <si>
    <t>Bangladesh</t>
  </si>
  <si>
    <t>BB</t>
  </si>
  <si>
    <t>Barbados</t>
  </si>
  <si>
    <t>BS</t>
  </si>
  <si>
    <t>Bassas da India</t>
  </si>
  <si>
    <t>BO</t>
  </si>
  <si>
    <t>Belarus</t>
  </si>
  <si>
    <t>BE</t>
  </si>
  <si>
    <t>Belgium</t>
  </si>
  <si>
    <t>BH</t>
  </si>
  <si>
    <t>Belize</t>
  </si>
  <si>
    <t>BN</t>
  </si>
  <si>
    <t>Benin</t>
  </si>
  <si>
    <t>BD</t>
  </si>
  <si>
    <t>Bermuda</t>
  </si>
  <si>
    <t>BT</t>
  </si>
  <si>
    <t>Bhutan</t>
  </si>
  <si>
    <t>BL</t>
  </si>
  <si>
    <t>Bolivia</t>
  </si>
  <si>
    <t>BK</t>
  </si>
  <si>
    <t>Bosnia and Herzegovina</t>
  </si>
  <si>
    <t>BC</t>
  </si>
  <si>
    <t>Botswana</t>
  </si>
  <si>
    <t>BV</t>
  </si>
  <si>
    <t>Bouvet Island</t>
  </si>
  <si>
    <t>BR</t>
  </si>
  <si>
    <t>Brazil</t>
  </si>
  <si>
    <t>IO</t>
  </si>
  <si>
    <t>British Indian Ocean Territory</t>
  </si>
  <si>
    <t>VI</t>
  </si>
  <si>
    <t>British Virgin Islands</t>
  </si>
  <si>
    <t>BX</t>
  </si>
  <si>
    <t>Brunei</t>
  </si>
  <si>
    <t>BU</t>
  </si>
  <si>
    <t>Bulgaria</t>
  </si>
  <si>
    <t>UV</t>
  </si>
  <si>
    <t>Burkina Faso</t>
  </si>
  <si>
    <t>BM</t>
  </si>
  <si>
    <t>Burma</t>
  </si>
  <si>
    <t>BY</t>
  </si>
  <si>
    <t>Burundi</t>
  </si>
  <si>
    <t>CB</t>
  </si>
  <si>
    <t>Cambodia</t>
  </si>
  <si>
    <t>CM</t>
  </si>
  <si>
    <t>Cameroon</t>
  </si>
  <si>
    <t>Canada</t>
  </si>
  <si>
    <t>CV</t>
  </si>
  <si>
    <t>Cape Verde</t>
  </si>
  <si>
    <t>CJ</t>
  </si>
  <si>
    <t>Cayman Islands</t>
  </si>
  <si>
    <t>Central African Republic</t>
  </si>
  <si>
    <t>CD</t>
  </si>
  <si>
    <t>Chad</t>
  </si>
  <si>
    <t>CI</t>
  </si>
  <si>
    <t>Chile</t>
  </si>
  <si>
    <t>CH</t>
  </si>
  <si>
    <t>China</t>
  </si>
  <si>
    <t>KT</t>
  </si>
  <si>
    <t>Christmas Island</t>
  </si>
  <si>
    <t>IP</t>
  </si>
  <si>
    <t>Clipperton Island</t>
  </si>
  <si>
    <t>CK</t>
  </si>
  <si>
    <t>Cocos (Keeling) Islands</t>
  </si>
  <si>
    <t>Colombia</t>
  </si>
  <si>
    <t>CN</t>
  </si>
  <si>
    <t>Comoros</t>
  </si>
  <si>
    <t>CG</t>
  </si>
  <si>
    <t>Congo, Democratic Republic of the</t>
  </si>
  <si>
    <t>CF</t>
  </si>
  <si>
    <t>Congo, Repulic of the</t>
  </si>
  <si>
    <t>CW</t>
  </si>
  <si>
    <t>Cook Islands</t>
  </si>
  <si>
    <t>CR</t>
  </si>
  <si>
    <t>Coral Sea Islands</t>
  </si>
  <si>
    <t>CS</t>
  </si>
  <si>
    <t>Costa Rica</t>
  </si>
  <si>
    <t>IV</t>
  </si>
  <si>
    <t>Cote d'Ivoire (Ivory Coast)</t>
  </si>
  <si>
    <t>HR</t>
  </si>
  <si>
    <t>Croatia</t>
  </si>
  <si>
    <t>CU</t>
  </si>
  <si>
    <t>Cuba</t>
  </si>
  <si>
    <t>CY</t>
  </si>
  <si>
    <t>Cyprus</t>
  </si>
  <si>
    <t>EZ</t>
  </si>
  <si>
    <t>Czech Republic</t>
  </si>
  <si>
    <t>DA</t>
  </si>
  <si>
    <t>Denmark</t>
  </si>
  <si>
    <t>DJ</t>
  </si>
  <si>
    <t>Djibouti</t>
  </si>
  <si>
    <t>DO</t>
  </si>
  <si>
    <t>Dominica</t>
  </si>
  <si>
    <t>DR</t>
  </si>
  <si>
    <t>Dominican Republic</t>
  </si>
  <si>
    <t>EC</t>
  </si>
  <si>
    <t>Ecuador</t>
  </si>
  <si>
    <t>EG</t>
  </si>
  <si>
    <t>Egypt</t>
  </si>
  <si>
    <t>ES</t>
  </si>
  <si>
    <t>El Salvador</t>
  </si>
  <si>
    <t>EK</t>
  </si>
  <si>
    <t>Equatorial Guinea</t>
  </si>
  <si>
    <t>ER</t>
  </si>
  <si>
    <t>Eritrea</t>
  </si>
  <si>
    <t>EN</t>
  </si>
  <si>
    <t>Estonia</t>
  </si>
  <si>
    <t>ET</t>
  </si>
  <si>
    <t>Ethiopia</t>
  </si>
  <si>
    <t>EU</t>
  </si>
  <si>
    <t>Europa Island</t>
  </si>
  <si>
    <t>FA</t>
  </si>
  <si>
    <t>Falkland Islands (Islas Malvinas)</t>
  </si>
  <si>
    <t>FO</t>
  </si>
  <si>
    <t>Faroe Islands</t>
  </si>
  <si>
    <t>FJ</t>
  </si>
  <si>
    <t>Fiji</t>
  </si>
  <si>
    <t>FI</t>
  </si>
  <si>
    <t>Finland</t>
  </si>
  <si>
    <t>FR</t>
  </si>
  <si>
    <t>France</t>
  </si>
  <si>
    <t>FG</t>
  </si>
  <si>
    <t>French Guiana</t>
  </si>
  <si>
    <t>FP</t>
  </si>
  <si>
    <t>French Polynesia</t>
  </si>
  <si>
    <t>FS</t>
  </si>
  <si>
    <t>French Southern and Antarctic Lands</t>
  </si>
  <si>
    <t>GB</t>
  </si>
  <si>
    <t>Gabon</t>
  </si>
  <si>
    <t>Gambia, The</t>
  </si>
  <si>
    <t>GZ</t>
  </si>
  <si>
    <t>Gaza Strip</t>
  </si>
  <si>
    <t>GG</t>
  </si>
  <si>
    <t>Georgia</t>
  </si>
  <si>
    <t>GM</t>
  </si>
  <si>
    <t>Germany</t>
  </si>
  <si>
    <t>GH</t>
  </si>
  <si>
    <t>Ghana</t>
  </si>
  <si>
    <t>GI</t>
  </si>
  <si>
    <t>Gibraltar</t>
  </si>
  <si>
    <t>GO</t>
  </si>
  <si>
    <t>Glorioso Islands</t>
  </si>
  <si>
    <t>GR</t>
  </si>
  <si>
    <t>Greece</t>
  </si>
  <si>
    <t>GL</t>
  </si>
  <si>
    <t>Greenland</t>
  </si>
  <si>
    <t>GJ</t>
  </si>
  <si>
    <t>Grenada</t>
  </si>
  <si>
    <t>GP</t>
  </si>
  <si>
    <t>Guadeloupe</t>
  </si>
  <si>
    <t>GT</t>
  </si>
  <si>
    <t>Guatemala</t>
  </si>
  <si>
    <t>GK</t>
  </si>
  <si>
    <t>Guernsey</t>
  </si>
  <si>
    <t>GV</t>
  </si>
  <si>
    <t>Guinea</t>
  </si>
  <si>
    <t>PU</t>
  </si>
  <si>
    <t>Guinea-Bissau</t>
  </si>
  <si>
    <t>GY</t>
  </si>
  <si>
    <t>Guyana</t>
  </si>
  <si>
    <t>HA</t>
  </si>
  <si>
    <t>Haiti</t>
  </si>
  <si>
    <t>HM</t>
  </si>
  <si>
    <t>Heard Island and McDonald Islands</t>
  </si>
  <si>
    <t>Holy See (Vatican City</t>
  </si>
  <si>
    <t>HO</t>
  </si>
  <si>
    <t>Honduras</t>
  </si>
  <si>
    <t>HK</t>
  </si>
  <si>
    <t>Hong Kong</t>
  </si>
  <si>
    <t>HU</t>
  </si>
  <si>
    <t>Hungary</t>
  </si>
  <si>
    <t>IC</t>
  </si>
  <si>
    <t>Iceland</t>
  </si>
  <si>
    <t>India</t>
  </si>
  <si>
    <t>XO</t>
  </si>
  <si>
    <t>Indian Ocean</t>
  </si>
  <si>
    <t>Indonesia</t>
  </si>
  <si>
    <t>IR</t>
  </si>
  <si>
    <t>Iran</t>
  </si>
  <si>
    <t>IZ</t>
  </si>
  <si>
    <t>Iraq</t>
  </si>
  <si>
    <t>EI</t>
  </si>
  <si>
    <t>Ireland</t>
  </si>
  <si>
    <t>IS</t>
  </si>
  <si>
    <t>Israel</t>
  </si>
  <si>
    <t>IT</t>
  </si>
  <si>
    <t>Italy</t>
  </si>
  <si>
    <t>JM</t>
  </si>
  <si>
    <t>Jamaica</t>
  </si>
  <si>
    <t>JN</t>
  </si>
  <si>
    <t>Jan Mayen</t>
  </si>
  <si>
    <t>JA</t>
  </si>
  <si>
    <t>Japan</t>
  </si>
  <si>
    <t>JE</t>
  </si>
  <si>
    <t>Jersey</t>
  </si>
  <si>
    <t>JO</t>
  </si>
  <si>
    <t>Jordan</t>
  </si>
  <si>
    <t>JU</t>
  </si>
  <si>
    <t>Juan de Nova Island</t>
  </si>
  <si>
    <t>KZ</t>
  </si>
  <si>
    <t>Kazakhstan</t>
  </si>
  <si>
    <t>KE</t>
  </si>
  <si>
    <t>Kenya</t>
  </si>
  <si>
    <t>KR</t>
  </si>
  <si>
    <t>Kiribati</t>
  </si>
  <si>
    <t>KN</t>
  </si>
  <si>
    <t>Korea, North</t>
  </si>
  <si>
    <t>Korea, South</t>
  </si>
  <si>
    <t>KU</t>
  </si>
  <si>
    <t>Kuwait</t>
  </si>
  <si>
    <t>KG</t>
  </si>
  <si>
    <t>Kyrgyzstan</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</si>
  <si>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</si>
  <si>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</si>
  <si>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</si>
  <si>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</si>
  <si>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</si>
  <si>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</si>
  <si>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</si>
  <si>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</si>
  <si>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</si>
  <si>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</si>
  <si>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</si>
  <si>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</si>
  <si>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</si>
  <si>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</si>
  <si>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</si>
  <si>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</si>
  <si>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</si>
  <si>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</si>
  <si>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</si>
  <si>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</si>
  <si>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 The FormerYugoslav Republic of</t>
  </si>
  <si>
    <t>Madagascar</t>
  </si>
  <si>
    <t>Malawi</t>
  </si>
  <si>
    <t>MY</t>
  </si>
  <si>
    <t>Malaysia</t>
  </si>
  <si>
    <t>MV</t>
  </si>
  <si>
    <t>Maldives</t>
  </si>
  <si>
    <t>ML</t>
  </si>
  <si>
    <t>Mali</t>
  </si>
  <si>
    <t>Malta</t>
  </si>
  <si>
    <t>IM</t>
  </si>
  <si>
    <t>Man,  Isle of</t>
  </si>
  <si>
    <t>RM</t>
  </si>
  <si>
    <t>Marshall Islands</t>
  </si>
  <si>
    <t>MB</t>
  </si>
  <si>
    <t>Martinique</t>
  </si>
  <si>
    <t>MR</t>
  </si>
  <si>
    <t>Mauritania</t>
  </si>
  <si>
    <t>MP</t>
  </si>
  <si>
    <t>Mauritius</t>
  </si>
  <si>
    <t>MF</t>
  </si>
  <si>
    <t>Mayotte</t>
  </si>
  <si>
    <t>MX</t>
  </si>
  <si>
    <t>Mexico</t>
  </si>
  <si>
    <t>FM</t>
  </si>
  <si>
    <t>Micronesia, Federated States of</t>
  </si>
  <si>
    <t>Moldova</t>
  </si>
  <si>
    <t>Monaco</t>
  </si>
  <si>
    <t>MG</t>
  </si>
  <si>
    <t>Mongolia</t>
  </si>
  <si>
    <t>MW</t>
  </si>
  <si>
    <t>Montenegro</t>
  </si>
  <si>
    <t>MH</t>
  </si>
  <si>
    <t>Montserrat</t>
  </si>
  <si>
    <t>Morocco</t>
  </si>
  <si>
    <t>MZ</t>
  </si>
  <si>
    <t>Mozambique</t>
  </si>
  <si>
    <t>Namibia</t>
  </si>
  <si>
    <t>NR</t>
  </si>
  <si>
    <t>Nauru</t>
  </si>
  <si>
    <t>NP</t>
  </si>
  <si>
    <t>Nepal</t>
  </si>
  <si>
    <t>NL</t>
  </si>
  <si>
    <t>Netherlands</t>
  </si>
  <si>
    <t>NT</t>
  </si>
  <si>
    <t>Netherlands Antilles</t>
  </si>
  <si>
    <t>New Caledonia</t>
  </si>
  <si>
    <t>NZ</t>
  </si>
  <si>
    <t>New Zealand</t>
  </si>
  <si>
    <t>NU</t>
  </si>
  <si>
    <t>Nicaragua</t>
  </si>
  <si>
    <t>NG</t>
  </si>
  <si>
    <t>Niger</t>
  </si>
  <si>
    <t>NI</t>
  </si>
  <si>
    <t>Nigeria</t>
  </si>
  <si>
    <t>Niue</t>
  </si>
  <si>
    <t>NF</t>
  </si>
  <si>
    <t>Norfolk Island</t>
  </si>
  <si>
    <t>NO</t>
  </si>
  <si>
    <t>Norway</t>
  </si>
  <si>
    <t>MU</t>
  </si>
  <si>
    <t>Oman</t>
  </si>
  <si>
    <t>ZN</t>
  </si>
  <si>
    <t>Pacific Ocean</t>
  </si>
  <si>
    <t>PK</t>
  </si>
  <si>
    <t>Pakistan</t>
  </si>
  <si>
    <t>PS</t>
  </si>
  <si>
    <t>Palau</t>
  </si>
  <si>
    <t>PM</t>
  </si>
  <si>
    <t>Panama</t>
  </si>
  <si>
    <t>PP</t>
  </si>
  <si>
    <t>Papua New Guinea</t>
  </si>
  <si>
    <t>PF</t>
  </si>
  <si>
    <t>Paracel Islands</t>
  </si>
  <si>
    <t>Paraguay</t>
  </si>
  <si>
    <t>PE</t>
  </si>
  <si>
    <t>Peru</t>
  </si>
  <si>
    <t>RP</t>
  </si>
  <si>
    <t>Philippines</t>
  </si>
  <si>
    <t>PC</t>
  </si>
  <si>
    <t>Pitcairn Islands</t>
  </si>
  <si>
    <t>PL</t>
  </si>
  <si>
    <t>Poland</t>
  </si>
  <si>
    <t>PO</t>
  </si>
  <si>
    <t>Portugal</t>
  </si>
  <si>
    <t>QA</t>
  </si>
  <si>
    <t>Qatar</t>
  </si>
  <si>
    <t>RE</t>
  </si>
  <si>
    <t>Reunion</t>
  </si>
  <si>
    <t>RO</t>
  </si>
  <si>
    <t>Romania</t>
  </si>
  <si>
    <t>RS</t>
  </si>
  <si>
    <t>Russia</t>
  </si>
  <si>
    <t>RW</t>
  </si>
  <si>
    <t>Rwanda</t>
  </si>
  <si>
    <t>SH</t>
  </si>
  <si>
    <t>Saint Helena</t>
  </si>
  <si>
    <t>Saint Kitts and Nevis</t>
  </si>
  <si>
    <t>ST</t>
  </si>
  <si>
    <t>Saint Lucia</t>
  </si>
  <si>
    <t>SB</t>
  </si>
  <si>
    <t>Saint Pierre and Miquelon</t>
  </si>
  <si>
    <t>VC</t>
  </si>
  <si>
    <t>Saint Vincent and the Grenadines</t>
  </si>
  <si>
    <t>WS</t>
  </si>
  <si>
    <t>Samoa</t>
  </si>
  <si>
    <t>SM</t>
  </si>
  <si>
    <t>San Marino</t>
  </si>
  <si>
    <t>TP</t>
  </si>
  <si>
    <t>Sao Tome and Principe</t>
  </si>
  <si>
    <t>SA</t>
  </si>
  <si>
    <t>Saudi Arabia</t>
  </si>
  <si>
    <t>SG</t>
  </si>
  <si>
    <t>Senegal</t>
  </si>
  <si>
    <t>SR</t>
  </si>
  <si>
    <t>Serbia</t>
  </si>
  <si>
    <t>SE</t>
  </si>
  <si>
    <t>Seychelles</t>
  </si>
  <si>
    <t>SL</t>
  </si>
  <si>
    <t>Sierra Leone</t>
  </si>
  <si>
    <t>SN</t>
  </si>
  <si>
    <t>Singapore</t>
  </si>
  <si>
    <t>LO</t>
  </si>
  <si>
    <t>Slovakia</t>
  </si>
  <si>
    <t>SI</t>
  </si>
  <si>
    <t>Slovenia</t>
  </si>
  <si>
    <t>BP</t>
  </si>
  <si>
    <t>Solomon Islands</t>
  </si>
  <si>
    <t>SO</t>
  </si>
  <si>
    <t>Somalia</t>
  </si>
  <si>
    <t>SF</t>
  </si>
  <si>
    <t>South Africa</t>
  </si>
  <si>
    <t>SX</t>
  </si>
  <si>
    <t>South Georgia and the South Sandwich</t>
  </si>
  <si>
    <t>ZO</t>
  </si>
  <si>
    <t>Southern Ocean</t>
  </si>
  <si>
    <t>SP</t>
  </si>
  <si>
    <t>Spain</t>
  </si>
  <si>
    <t>PG</t>
  </si>
  <si>
    <t>Spratly Islands</t>
  </si>
  <si>
    <t>CE</t>
  </si>
  <si>
    <t>Sri Lanka</t>
  </si>
  <si>
    <t>SU</t>
  </si>
  <si>
    <t>Sudan</t>
  </si>
  <si>
    <t>NS</t>
  </si>
  <si>
    <t>Suriname</t>
  </si>
  <si>
    <t>SV</t>
  </si>
  <si>
    <t>Svalbard</t>
  </si>
  <si>
    <t>WZ</t>
  </si>
  <si>
    <t>Swaziland</t>
  </si>
  <si>
    <t>SW</t>
  </si>
  <si>
    <t>Sweden</t>
  </si>
  <si>
    <t>SZ</t>
  </si>
  <si>
    <t>Switzerland</t>
  </si>
  <si>
    <t>SY</t>
  </si>
  <si>
    <t>Syria</t>
  </si>
  <si>
    <t>TW</t>
  </si>
  <si>
    <t>Taiwan</t>
  </si>
  <si>
    <t>TI</t>
  </si>
  <si>
    <t>Tajikistan</t>
  </si>
  <si>
    <t>TZ</t>
  </si>
  <si>
    <t>Tanzania</t>
  </si>
  <si>
    <t>TH</t>
  </si>
  <si>
    <t>Thailand</t>
  </si>
  <si>
    <t>TO</t>
  </si>
  <si>
    <t>Togo</t>
  </si>
  <si>
    <t>TL</t>
  </si>
  <si>
    <t>Tokelau</t>
  </si>
  <si>
    <t>Tonga</t>
  </si>
  <si>
    <t>TD</t>
  </si>
  <si>
    <t>Trinidad and Tobago</t>
  </si>
  <si>
    <t>TE</t>
  </si>
  <si>
    <t>Tromelin Island</t>
  </si>
  <si>
    <t>TS</t>
  </si>
  <si>
    <t>Tunisia</t>
  </si>
  <si>
    <t>TU</t>
  </si>
  <si>
    <t>Turkey</t>
  </si>
  <si>
    <t>Turkmenistan</t>
  </si>
  <si>
    <t>TK</t>
  </si>
  <si>
    <t>Turks and Caicos Islands</t>
  </si>
  <si>
    <t>TV</t>
  </si>
  <si>
    <t>Tuvalu</t>
  </si>
  <si>
    <t>UG</t>
  </si>
  <si>
    <t>Uganda</t>
  </si>
  <si>
    <t>UP</t>
  </si>
  <si>
    <t>Ukraine</t>
  </si>
  <si>
    <t>TC</t>
  </si>
  <si>
    <t>UK</t>
  </si>
  <si>
    <t>United Kingdom</t>
  </si>
  <si>
    <t>UY</t>
  </si>
  <si>
    <t>Uruguay</t>
  </si>
  <si>
    <t>UZ</t>
  </si>
  <si>
    <t>Uzbekistan</t>
  </si>
  <si>
    <t>Vanuatu</t>
  </si>
  <si>
    <t>VE</t>
  </si>
  <si>
    <t>Venezuela</t>
  </si>
  <si>
    <t>VM</t>
  </si>
  <si>
    <t>Vietnam</t>
  </si>
  <si>
    <t>WF</t>
  </si>
  <si>
    <t>Wallis and Futuna</t>
  </si>
  <si>
    <t>WE</t>
  </si>
  <si>
    <t>West Bank</t>
  </si>
  <si>
    <t>Western Sahara</t>
  </si>
  <si>
    <t>YM</t>
  </si>
  <si>
    <t>Yemen</t>
  </si>
  <si>
    <t>ZA</t>
  </si>
  <si>
    <t>Zambia</t>
  </si>
  <si>
    <t>ZI</t>
  </si>
  <si>
    <t>Zimbabwe</t>
  </si>
  <si>
    <t>http://water.usgs.gov/lab</t>
  </si>
  <si>
    <t>cfc@usgs.gov</t>
  </si>
  <si>
    <t>Last Name (Project Leader):</t>
  </si>
  <si>
    <t>First Name (Project Leader):</t>
  </si>
  <si>
    <t>Initial (Project Leader):</t>
  </si>
  <si>
    <t>Address (Line 1):</t>
  </si>
  <si>
    <t>Address (Line 2):</t>
  </si>
  <si>
    <t>City:</t>
  </si>
  <si>
    <t>State:</t>
  </si>
  <si>
    <t>Place optional project comments below in the blue area.</t>
  </si>
  <si>
    <t>Postal Code:</t>
  </si>
  <si>
    <t>Country:</t>
  </si>
  <si>
    <t>Email:</t>
  </si>
  <si>
    <t>Telephone:</t>
  </si>
  <si>
    <t>Fax:</t>
  </si>
  <si>
    <t>Submission Date:</t>
  </si>
  <si>
    <t>Project Title:</t>
  </si>
  <si>
    <t>General Location:</t>
  </si>
  <si>
    <t>Account Number:</t>
  </si>
  <si>
    <t>Number of</t>
  </si>
  <si>
    <t>Total</t>
  </si>
  <si>
    <t>Length</t>
  </si>
  <si>
    <t>Land Surface</t>
  </si>
  <si>
    <t>Estimated</t>
  </si>
  <si>
    <t>Water</t>
  </si>
  <si>
    <t>Est. Recharge</t>
  </si>
  <si>
    <t>Water Level</t>
  </si>
  <si>
    <t>Feet of water</t>
  </si>
  <si>
    <t>QWDX</t>
  </si>
  <si>
    <t>bottles</t>
  </si>
  <si>
    <t>Cu tubes</t>
  </si>
  <si>
    <r>
      <rPr>
        <vertAlign val="superscript"/>
        <sz val="12"/>
        <rFont val="Arial"/>
        <family val="2"/>
      </rPr>
      <t>3</t>
    </r>
    <r>
      <rPr>
        <sz val="11"/>
        <color theme="1"/>
        <rFont val="Calibri"/>
        <family val="2"/>
        <scheme val="minor"/>
      </rPr>
      <t>H bottles</t>
    </r>
  </si>
  <si>
    <t xml:space="preserve">Sample </t>
  </si>
  <si>
    <t>"Country"</t>
  </si>
  <si>
    <t>Latitude</t>
  </si>
  <si>
    <t>Longitude</t>
  </si>
  <si>
    <t>depth</t>
  </si>
  <si>
    <t>open</t>
  </si>
  <si>
    <t>Elevation at</t>
  </si>
  <si>
    <t>Recharge</t>
  </si>
  <si>
    <t>Collection</t>
  </si>
  <si>
    <t>Temperature</t>
  </si>
  <si>
    <t>(feet below</t>
  </si>
  <si>
    <t>above open</t>
  </si>
  <si>
    <t>Salinity</t>
  </si>
  <si>
    <t>user</t>
  </si>
  <si>
    <t>Counter</t>
  </si>
  <si>
    <t>Field ID</t>
  </si>
  <si>
    <t>for CFCs</t>
  </si>
  <si>
    <r>
      <t xml:space="preserve">for </t>
    </r>
    <r>
      <rPr>
        <vertAlign val="superscript"/>
        <sz val="12"/>
        <rFont val="Arial"/>
        <family val="2"/>
      </rPr>
      <t>3</t>
    </r>
    <r>
      <rPr>
        <sz val="11"/>
        <color theme="1"/>
        <rFont val="Calibri"/>
        <family val="2"/>
        <scheme val="minor"/>
      </rPr>
      <t>H/</t>
    </r>
    <r>
      <rPr>
        <vertAlign val="superscript"/>
        <sz val="12"/>
        <rFont val="Arial"/>
        <family val="2"/>
      </rPr>
      <t>3</t>
    </r>
    <r>
      <rPr>
        <sz val="11"/>
        <color theme="1"/>
        <rFont val="Calibri"/>
        <family val="2"/>
        <scheme val="minor"/>
      </rPr>
      <t>He</t>
    </r>
  </si>
  <si>
    <t>for GC He</t>
  </si>
  <si>
    <r>
      <t>for SF</t>
    </r>
    <r>
      <rPr>
        <vertAlign val="subscript"/>
        <sz val="12"/>
        <rFont val="Arial"/>
        <family val="2"/>
      </rPr>
      <t>6</t>
    </r>
  </si>
  <si>
    <r>
      <t>for N</t>
    </r>
    <r>
      <rPr>
        <vertAlign val="subscript"/>
        <sz val="12"/>
        <rFont val="Arial"/>
        <family val="2"/>
      </rPr>
      <t>2</t>
    </r>
    <r>
      <rPr>
        <sz val="11"/>
        <color theme="1"/>
        <rFont val="Calibri"/>
        <family val="2"/>
        <scheme val="minor"/>
      </rPr>
      <t xml:space="preserve"> / Ar</t>
    </r>
  </si>
  <si>
    <t>Collector</t>
  </si>
  <si>
    <t xml:space="preserve"> Code</t>
  </si>
  <si>
    <t>DDMMSS</t>
  </si>
  <si>
    <t>Station name</t>
  </si>
  <si>
    <t>USGS Site ID</t>
  </si>
  <si>
    <t>well (ft)</t>
  </si>
  <si>
    <t>interval (ft)</t>
  </si>
  <si>
    <t>Sampling Site (ft)</t>
  </si>
  <si>
    <t>Elevation (ft)</t>
  </si>
  <si>
    <t>Aquifer Name</t>
  </si>
  <si>
    <t>Date</t>
  </si>
  <si>
    <t>Time</t>
  </si>
  <si>
    <t>(oC)</t>
  </si>
  <si>
    <t>land surf.)</t>
  </si>
  <si>
    <t>interval</t>
  </si>
  <si>
    <t>g/kg</t>
  </si>
  <si>
    <t>code</t>
  </si>
  <si>
    <t>Example 1</t>
  </si>
  <si>
    <t>PA-Ln-14</t>
  </si>
  <si>
    <t>Julian Wayland</t>
  </si>
  <si>
    <t>Youngs Well</t>
  </si>
  <si>
    <t>Aquia</t>
  </si>
  <si>
    <t>2,3,10</t>
  </si>
  <si>
    <t>3,5,9,10,15,18</t>
  </si>
  <si>
    <t>0,9</t>
  </si>
  <si>
    <t>2,3</t>
  </si>
  <si>
    <t>1,4</t>
  </si>
  <si>
    <t>Example 2</t>
  </si>
  <si>
    <t>NM455</t>
  </si>
  <si>
    <t>Jerry Casile</t>
  </si>
  <si>
    <t>Skunk Well</t>
  </si>
  <si>
    <t>UVLA</t>
  </si>
  <si>
    <t>3,6</t>
  </si>
  <si>
    <t>2,6</t>
  </si>
  <si>
    <t>2,4,7,12,15,18</t>
  </si>
  <si>
    <t>1,3</t>
  </si>
  <si>
    <t>1,2,4</t>
  </si>
  <si>
    <t xml:space="preserve"> </t>
  </si>
  <si>
    <t>If you have more than this number of samples, please use a new submission worksheet.</t>
  </si>
  <si>
    <t>for Noble Gas</t>
  </si>
  <si>
    <t>NWIS Record</t>
  </si>
  <si>
    <t>Database</t>
  </si>
  <si>
    <t>NWIS Host</t>
  </si>
  <si>
    <t>Number</t>
  </si>
  <si>
    <t>Name</t>
  </si>
  <si>
    <t>01408591</t>
  </si>
  <si>
    <t>01</t>
  </si>
  <si>
    <t>nwisva</t>
  </si>
  <si>
    <t>01408592</t>
  </si>
  <si>
    <t>Medium</t>
  </si>
  <si>
    <t>Sample</t>
  </si>
  <si>
    <t>Type</t>
  </si>
  <si>
    <t>Optional USGS only NWIS information</t>
  </si>
  <si>
    <t>WG</t>
  </si>
  <si>
    <t>WW</t>
  </si>
  <si>
    <t>WGQ</t>
  </si>
  <si>
    <t>WSQ</t>
  </si>
  <si>
    <t>WWQ</t>
  </si>
  <si>
    <t>OA</t>
  </si>
  <si>
    <t>ON</t>
  </si>
  <si>
    <t>ONQ</t>
  </si>
  <si>
    <t>OAQ</t>
  </si>
  <si>
    <t>Groundwater</t>
  </si>
  <si>
    <t>Groundwater quality control sample</t>
  </si>
  <si>
    <t>Surface Water</t>
  </si>
  <si>
    <t>Wet Deposition</t>
  </si>
  <si>
    <t>Artificial</t>
  </si>
  <si>
    <t>Not Determined</t>
  </si>
  <si>
    <t>WM</t>
  </si>
  <si>
    <t>WL</t>
  </si>
  <si>
    <t>Medium codes with Q at the end denote quality control samples</t>
  </si>
  <si>
    <t>Interstitial Water</t>
  </si>
  <si>
    <t>Air Moisture</t>
  </si>
  <si>
    <t>Soil Moisture</t>
  </si>
  <si>
    <t>Leachate</t>
  </si>
  <si>
    <t>Landfill Effluent</t>
  </si>
  <si>
    <t>WU</t>
  </si>
  <si>
    <t>Eutriation</t>
  </si>
  <si>
    <t>Effluent</t>
  </si>
  <si>
    <t>WT</t>
  </si>
  <si>
    <t>Treated Water Supply</t>
  </si>
  <si>
    <t>WB</t>
  </si>
  <si>
    <t>Untreated Water Supply</t>
  </si>
  <si>
    <t>WH</t>
  </si>
  <si>
    <t>Hyporheic Zone</t>
  </si>
  <si>
    <t>WC</t>
  </si>
  <si>
    <t>Canopy Water</t>
  </si>
  <si>
    <t>WP</t>
  </si>
  <si>
    <t>Plant Water</t>
  </si>
  <si>
    <t>WIQ</t>
  </si>
  <si>
    <t>WAQ</t>
  </si>
  <si>
    <t>WMQ</t>
  </si>
  <si>
    <t>WLQ</t>
  </si>
  <si>
    <t>WFQ</t>
  </si>
  <si>
    <t>WUQ</t>
  </si>
  <si>
    <t>WEQ</t>
  </si>
  <si>
    <t>WTQ</t>
  </si>
  <si>
    <t>WBQ</t>
  </si>
  <si>
    <t>WHQ</t>
  </si>
  <si>
    <t>WCQ</t>
  </si>
  <si>
    <t>WPQ</t>
  </si>
  <si>
    <t>Air</t>
  </si>
  <si>
    <t>Soil Gas</t>
  </si>
  <si>
    <t>ASQ</t>
  </si>
  <si>
    <t>AAQ</t>
  </si>
  <si>
    <t>A</t>
  </si>
  <si>
    <t>B</t>
  </si>
  <si>
    <t>H</t>
  </si>
  <si>
    <t>K</t>
  </si>
  <si>
    <t>Other QA</t>
  </si>
  <si>
    <t>Composite (time)</t>
  </si>
  <si>
    <t>Spike Replicate</t>
  </si>
  <si>
    <t>Spike</t>
  </si>
  <si>
    <t>Blank</t>
  </si>
  <si>
    <t>Reference</t>
  </si>
  <si>
    <t>Blind</t>
  </si>
  <si>
    <t>Regular</t>
  </si>
  <si>
    <t>Spike Solution</t>
  </si>
  <si>
    <t>Replicate</t>
  </si>
  <si>
    <t>Reference Material</t>
  </si>
  <si>
    <t>Duplicate</t>
  </si>
  <si>
    <t>Note that all samples submitted for analysis are likely to be considered environmental regular samples</t>
  </si>
  <si>
    <t>Source of sample</t>
  </si>
  <si>
    <t>State/Province</t>
  </si>
  <si>
    <t>Country</t>
  </si>
  <si>
    <t>County</t>
  </si>
  <si>
    <t>code to</t>
  </si>
  <si>
    <t>enter</t>
  </si>
  <si>
    <t>"State/</t>
  </si>
  <si>
    <t>"Type of</t>
  </si>
  <si>
    <t>"Source of Ground-</t>
  </si>
  <si>
    <t>"Local</t>
  </si>
  <si>
    <t>"Hydrologic</t>
  </si>
  <si>
    <t>"Geochemical</t>
  </si>
  <si>
    <t>"Sampling</t>
  </si>
  <si>
    <t>"Supporting</t>
  </si>
  <si>
    <t>Province"</t>
  </si>
  <si>
    <t>"County"</t>
  </si>
  <si>
    <t>Sample"</t>
  </si>
  <si>
    <t>Water Sample"</t>
  </si>
  <si>
    <t>Land Use"</t>
  </si>
  <si>
    <t>Conditions"</t>
  </si>
  <si>
    <t>Method"</t>
  </si>
  <si>
    <t>"Materials"</t>
  </si>
  <si>
    <t>Data"</t>
  </si>
  <si>
    <t>Medium Codes from USGS NWIS database</t>
  </si>
  <si>
    <t>Sample Type codes from USGS NWIS database</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</si>
</sst>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2"/>
      <name val="Arial"/>
      <family val="2"/>
    </font>
    <font>
      <b/>
      <sz val="10"/>
      <color indexed="8"/>
      <name val="Arial"/>
      <family val="2"/>
    </font>
    <font>
      <sz val="10"/>
      <color indexed="8"/>
      <name val="Arial"/>
      <family val="2"/>
    </font>
    <font>
      <b/>
      <sz val="14"/>
      <color indexed="12"/>
      <name val="Arial"/>
      <family val="2"/>
    </font>
    <font>
      <sz val="12"/>
      <color indexed="12"/>
      <name val="Arial"/>
      <family val="2"/>
    </font>
    <font>
      <sz val="12"/>
      <color indexed="10"/>
      <name val="Arial"/>
      <family val="2"/>
    </font>
    <font>
      <b/>
      <sz val="12"/>
      <name val="Arial"/>
      <family val="2"/>
    </font>
    <font>
      <b/>
      <sz val="18"/>
      <name val="Arial"/>
      <family val="2"/>
    </font>
    <font>
      <b/>
      <sz val="14"/>
      <name val="Arial"/>
      <family val="2"/>
    </font>
    <font>
      <u/>
      <sz val="10.199999999999999"/>
      <color theme="10"/>
      <name val="Arial"/>
      <family val="2"/>
    </font>
    <font>
      <b/>
      <u/>
      <sz val="12"/>
      <color theme="10"/>
      <name val="Arial"/>
      <family val="2"/>
    </font>
    <font>
      <b/>
      <sz val="12"/>
      <color indexed="10"/>
      <name val="Arial"/>
      <family val="2"/>
    </font>
    <font>
      <sz val="10"/>
      <name val="Sans-serif"/>
    </font>
    <font>
      <b/>
      <sz val="12"/>
      <color indexed="12"/>
      <name val="Arial"/>
      <family val="2"/>
    </font>
    <font>
      <vertAlign val="superscript"/>
      <sz val="12"/>
      <name val="Arial"/>
      <family val="2"/>
    </font>
    <font>
      <vertAlign val="subscript"/>
      <sz val="12"/>
      <name val="Arial"/>
      <family val="2"/>
    </font>
    <font>
      <sz val="8"/>
      <color indexed="81"/>
      <name val="Tahoma"/>
      <family val="2"/>
    </font>
    <font>
      <sz val="9"/>
      <color indexed="81"/>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41"/>
        <bgColor indexed="3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style="thin">
        <color indexed="23"/>
      </left>
      <right style="thick">
        <color indexed="64"/>
      </right>
      <top style="medium">
        <color indexed="64"/>
      </top>
      <bottom style="thin">
        <color indexed="23"/>
      </bottom>
      <diagonal/>
    </border>
    <border>
      <left style="thin">
        <color indexed="23"/>
      </left>
      <right style="thick">
        <color indexed="64"/>
      </right>
      <top style="thin">
        <color indexed="23"/>
      </top>
      <bottom style="thin">
        <color indexed="23"/>
      </bottom>
      <diagonal/>
    </border>
  </borders>
  <cellStyleXfs count="3">
    <xf numFmtId="0" fontId="0" fillId="0" borderId="0"/>
    <xf numFmtId="0" fontId="1" fillId="0" borderId="0"/>
    <xf numFmtId="0" fontId="10" fillId="0" borderId="0" applyNumberFormat="0" applyFill="0" applyBorder="0" applyAlignment="0" applyProtection="0">
      <alignment vertical="top"/>
      <protection locked="0"/>
    </xf>
  </cellStyleXfs>
  <cellXfs count="113">
    <xf numFmtId="0" fontId="0" fillId="0" borderId="0" xfId="0"/>
    <xf numFmtId="0" fontId="1" fillId="0" borderId="0" xfId="1"/>
    <xf numFmtId="0" fontId="2" fillId="0" borderId="1" xfId="1" applyFont="1" applyBorder="1" applyAlignment="1">
      <alignment horizontal="center" wrapText="1"/>
    </xf>
    <xf numFmtId="0" fontId="2" fillId="0" borderId="2" xfId="1" applyFont="1" applyBorder="1" applyAlignment="1">
      <alignment wrapText="1"/>
    </xf>
    <xf numFmtId="0" fontId="3" fillId="0" borderId="0" xfId="1" applyFont="1" applyAlignment="1">
      <alignment horizontal="center"/>
    </xf>
    <xf numFmtId="0" fontId="3" fillId="0" borderId="0" xfId="1" applyFont="1"/>
    <xf numFmtId="0" fontId="4" fillId="0" borderId="0" xfId="1" applyNumberFormat="1" applyFont="1" applyBorder="1" applyAlignment="1"/>
    <xf numFmtId="0" fontId="1" fillId="0" borderId="0" xfId="1" applyNumberFormat="1" applyFont="1" applyBorder="1" applyAlignment="1"/>
    <xf numFmtId="0" fontId="5" fillId="0" borderId="0" xfId="1" applyNumberFormat="1" applyFont="1" applyBorder="1" applyAlignment="1"/>
    <xf numFmtId="0" fontId="1" fillId="2" borderId="0" xfId="1" applyNumberFormat="1" applyFont="1" applyFill="1" applyBorder="1" applyAlignment="1"/>
    <xf numFmtId="0" fontId="1" fillId="0" borderId="0" xfId="1" applyNumberFormat="1" applyFont="1" applyBorder="1" applyAlignment="1" applyProtection="1">
      <protection locked="0"/>
    </xf>
    <xf numFmtId="0" fontId="1" fillId="3" borderId="0" xfId="1" applyNumberFormat="1" applyFont="1" applyFill="1" applyBorder="1" applyAlignment="1"/>
    <xf numFmtId="0" fontId="6" fillId="0" borderId="0" xfId="1" applyNumberFormat="1" applyFont="1" applyBorder="1" applyAlignment="1"/>
    <xf numFmtId="0" fontId="6" fillId="0" borderId="0" xfId="1" applyFont="1"/>
    <xf numFmtId="0" fontId="6" fillId="0" borderId="0" xfId="1" applyFont="1" applyProtection="1">
      <protection locked="0"/>
    </xf>
    <xf numFmtId="0" fontId="4" fillId="2" borderId="0" xfId="1" applyNumberFormat="1" applyFont="1" applyFill="1" applyBorder="1" applyAlignment="1"/>
    <xf numFmtId="0" fontId="6" fillId="0" borderId="0" xfId="1" applyNumberFormat="1" applyFont="1" applyBorder="1" applyAlignment="1" applyProtection="1">
      <protection locked="0"/>
    </xf>
    <xf numFmtId="0" fontId="7" fillId="2" borderId="0" xfId="1" applyNumberFormat="1" applyFont="1" applyFill="1" applyBorder="1" applyAlignment="1"/>
    <xf numFmtId="0" fontId="1" fillId="0" borderId="0" xfId="1" applyNumberFormat="1" applyBorder="1" applyAlignment="1"/>
    <xf numFmtId="49" fontId="1" fillId="0" borderId="0" xfId="1" applyNumberFormat="1" applyFont="1" applyFill="1" applyBorder="1" applyAlignment="1">
      <alignment horizontal="left"/>
    </xf>
    <xf numFmtId="0" fontId="1" fillId="0" borderId="0" xfId="1" applyNumberFormat="1" applyFill="1" applyBorder="1" applyAlignment="1"/>
    <xf numFmtId="49" fontId="1" fillId="0" borderId="0" xfId="1" applyNumberFormat="1" applyFont="1" applyAlignment="1">
      <alignment horizontal="left"/>
    </xf>
    <xf numFmtId="0" fontId="1" fillId="3" borderId="0" xfId="1" applyNumberFormat="1" applyFont="1" applyFill="1" applyBorder="1" applyAlignment="1" applyProtection="1">
      <protection locked="0"/>
    </xf>
    <xf numFmtId="0" fontId="4" fillId="3" borderId="0" xfId="1" applyNumberFormat="1" applyFont="1" applyFill="1" applyBorder="1" applyAlignment="1"/>
    <xf numFmtId="0" fontId="5" fillId="3" borderId="0" xfId="1" applyNumberFormat="1" applyFont="1" applyFill="1" applyBorder="1" applyAlignment="1"/>
    <xf numFmtId="0" fontId="4" fillId="0" borderId="0" xfId="1" applyNumberFormat="1" applyFont="1" applyBorder="1" applyAlignment="1" applyProtection="1"/>
    <xf numFmtId="0" fontId="1" fillId="0" borderId="0" xfId="1" applyNumberFormat="1" applyFont="1" applyBorder="1" applyAlignment="1" applyProtection="1"/>
    <xf numFmtId="0" fontId="1" fillId="2" borderId="0" xfId="1" applyNumberFormat="1" applyFont="1" applyFill="1" applyBorder="1" applyAlignment="1" applyProtection="1"/>
    <xf numFmtId="0" fontId="1" fillId="0" borderId="0" xfId="1" applyNumberFormat="1" applyBorder="1" applyProtection="1">
      <protection locked="0"/>
    </xf>
    <xf numFmtId="0" fontId="1" fillId="0" borderId="0" xfId="1" applyNumberFormat="1" applyBorder="1" applyProtection="1"/>
    <xf numFmtId="0" fontId="1" fillId="0" borderId="0" xfId="1" applyProtection="1"/>
    <xf numFmtId="0" fontId="1" fillId="2" borderId="0" xfId="1" applyFont="1" applyFill="1" applyProtection="1"/>
    <xf numFmtId="0" fontId="1" fillId="0" borderId="0" xfId="1" applyFont="1" applyProtection="1">
      <protection locked="0"/>
    </xf>
    <xf numFmtId="0" fontId="8" fillId="0" borderId="3" xfId="1" applyNumberFormat="1" applyFont="1" applyFill="1" applyBorder="1" applyAlignment="1" applyProtection="1">
      <protection locked="0"/>
    </xf>
    <xf numFmtId="0" fontId="1" fillId="0" borderId="4" xfId="1" applyNumberFormat="1" applyFont="1" applyFill="1" applyBorder="1" applyAlignment="1" applyProtection="1">
      <protection locked="0"/>
    </xf>
    <xf numFmtId="0" fontId="1" fillId="0" borderId="4" xfId="1" applyFill="1" applyBorder="1" applyProtection="1">
      <protection locked="0"/>
    </xf>
    <xf numFmtId="0" fontId="1" fillId="0" borderId="5" xfId="1" applyBorder="1" applyProtection="1">
      <protection locked="0"/>
    </xf>
    <xf numFmtId="0" fontId="1" fillId="0" borderId="5" xfId="1" applyFill="1" applyBorder="1" applyProtection="1">
      <protection locked="0"/>
    </xf>
    <xf numFmtId="0" fontId="9" fillId="0" borderId="6" xfId="1" applyNumberFormat="1" applyFont="1" applyFill="1" applyBorder="1" applyAlignment="1" applyProtection="1">
      <protection locked="0"/>
    </xf>
    <xf numFmtId="0" fontId="1" fillId="0" borderId="5" xfId="1" applyNumberFormat="1" applyFont="1" applyFill="1" applyBorder="1" applyAlignment="1" applyProtection="1">
      <protection locked="0"/>
    </xf>
    <xf numFmtId="0" fontId="1" fillId="0" borderId="5" xfId="1" applyNumberFormat="1" applyBorder="1" applyProtection="1">
      <protection locked="0"/>
    </xf>
    <xf numFmtId="0" fontId="1" fillId="0" borderId="7" xfId="1" applyNumberFormat="1" applyFont="1" applyFill="1" applyBorder="1" applyAlignment="1" applyProtection="1">
      <protection locked="0"/>
    </xf>
    <xf numFmtId="0" fontId="1" fillId="0" borderId="7" xfId="1" applyFill="1" applyBorder="1" applyProtection="1">
      <protection locked="0"/>
    </xf>
    <xf numFmtId="0" fontId="11" fillId="0" borderId="5" xfId="2" applyFont="1" applyBorder="1" applyAlignment="1" applyProtection="1">
      <protection locked="0"/>
    </xf>
    <xf numFmtId="0" fontId="12" fillId="0" borderId="5" xfId="1" applyFont="1" applyBorder="1" applyProtection="1">
      <protection locked="0"/>
    </xf>
    <xf numFmtId="0" fontId="1" fillId="0" borderId="5" xfId="1" applyNumberFormat="1" applyFont="1" applyFill="1" applyBorder="1" applyProtection="1">
      <protection locked="0"/>
    </xf>
    <xf numFmtId="0" fontId="1" fillId="0" borderId="7" xfId="1" applyBorder="1" applyProtection="1">
      <protection locked="0"/>
    </xf>
    <xf numFmtId="0" fontId="7" fillId="2" borderId="5" xfId="1" applyNumberFormat="1" applyFont="1" applyFill="1" applyBorder="1" applyAlignment="1" applyProtection="1">
      <protection locked="0"/>
    </xf>
    <xf numFmtId="0" fontId="12" fillId="0" borderId="5" xfId="1" applyNumberFormat="1" applyFont="1" applyFill="1" applyBorder="1" applyProtection="1">
      <protection locked="0"/>
    </xf>
    <xf numFmtId="0" fontId="1" fillId="0" borderId="6" xfId="1" applyBorder="1" applyProtection="1">
      <protection locked="0"/>
    </xf>
    <xf numFmtId="0" fontId="7" fillId="0" borderId="5" xfId="1" applyFont="1" applyBorder="1" applyProtection="1">
      <protection locked="0"/>
    </xf>
    <xf numFmtId="0" fontId="7" fillId="2" borderId="5" xfId="1" applyFont="1" applyFill="1" applyBorder="1" applyProtection="1">
      <protection locked="0"/>
    </xf>
    <xf numFmtId="0" fontId="1" fillId="2" borderId="0" xfId="1" applyNumberFormat="1" applyFill="1" applyBorder="1" applyProtection="1">
      <protection locked="0"/>
    </xf>
    <xf numFmtId="0" fontId="1" fillId="2" borderId="5" xfId="1" applyFill="1" applyBorder="1" applyProtection="1">
      <protection locked="0"/>
    </xf>
    <xf numFmtId="0" fontId="7" fillId="2" borderId="5" xfId="1" applyNumberFormat="1" applyFont="1" applyFill="1" applyBorder="1" applyProtection="1">
      <protection locked="0"/>
    </xf>
    <xf numFmtId="0" fontId="12" fillId="0" borderId="5" xfId="1" applyFont="1" applyFill="1" applyBorder="1" applyProtection="1">
      <protection locked="0"/>
    </xf>
    <xf numFmtId="14" fontId="1" fillId="4" borderId="5" xfId="1" applyNumberFormat="1" applyFill="1" applyBorder="1" applyAlignment="1" applyProtection="1">
      <alignment horizontal="center"/>
      <protection locked="0"/>
    </xf>
    <xf numFmtId="0" fontId="1" fillId="0" borderId="5" xfId="1" applyNumberFormat="1" applyFont="1" applyFill="1" applyBorder="1" applyAlignment="1" applyProtection="1">
      <alignment horizontal="center"/>
      <protection locked="0"/>
    </xf>
    <xf numFmtId="0" fontId="13" fillId="0" borderId="0" xfId="1" applyFont="1" applyProtection="1">
      <protection locked="0"/>
    </xf>
    <xf numFmtId="0" fontId="14" fillId="0" borderId="5" xfId="1" applyFont="1" applyBorder="1" applyProtection="1">
      <protection locked="0"/>
    </xf>
    <xf numFmtId="0" fontId="1" fillId="0" borderId="5" xfId="1" applyNumberFormat="1" applyFont="1" applyFill="1" applyBorder="1" applyAlignment="1" applyProtection="1">
      <alignment horizontal="left"/>
      <protection locked="0"/>
    </xf>
    <xf numFmtId="0" fontId="1" fillId="0" borderId="5" xfId="1" applyNumberFormat="1" applyFont="1" applyBorder="1" applyAlignment="1" applyProtection="1">
      <protection locked="0"/>
    </xf>
    <xf numFmtId="0" fontId="1" fillId="2" borderId="5" xfId="1" applyNumberFormat="1" applyFont="1" applyFill="1" applyBorder="1" applyAlignment="1" applyProtection="1">
      <alignment horizontal="center"/>
      <protection locked="0"/>
    </xf>
    <xf numFmtId="0" fontId="1" fillId="2" borderId="5" xfId="1" applyNumberFormat="1" applyFont="1" applyFill="1" applyBorder="1" applyAlignment="1" applyProtection="1">
      <alignment horizontal="center"/>
    </xf>
    <xf numFmtId="0" fontId="1" fillId="2" borderId="5" xfId="1" applyFont="1" applyFill="1" applyBorder="1" applyAlignment="1" applyProtection="1">
      <alignment horizontal="center"/>
    </xf>
    <xf numFmtId="0" fontId="1" fillId="2" borderId="8" xfId="1" applyFill="1" applyBorder="1" applyAlignment="1" applyProtection="1">
      <alignment horizontal="center"/>
    </xf>
    <xf numFmtId="0" fontId="1" fillId="2" borderId="5" xfId="1" applyNumberFormat="1" applyFill="1" applyBorder="1" applyAlignment="1" applyProtection="1">
      <alignment horizontal="center"/>
    </xf>
    <xf numFmtId="0" fontId="1" fillId="2" borderId="8" xfId="1" applyNumberFormat="1" applyFill="1" applyBorder="1" applyAlignment="1" applyProtection="1">
      <alignment horizontal="center"/>
    </xf>
    <xf numFmtId="0" fontId="1" fillId="0" borderId="5" xfId="1" applyFont="1" applyFill="1" applyBorder="1" applyAlignment="1" applyProtection="1">
      <alignment horizontal="center"/>
      <protection locked="0"/>
    </xf>
    <xf numFmtId="0" fontId="1" fillId="0" borderId="5" xfId="1" applyFont="1" applyFill="1" applyBorder="1" applyAlignment="1" applyProtection="1">
      <alignment horizontal="center"/>
    </xf>
    <xf numFmtId="1" fontId="1" fillId="0" borderId="5" xfId="1" applyNumberFormat="1" applyFill="1" applyBorder="1" applyAlignment="1" applyProtection="1">
      <alignment horizontal="center"/>
    </xf>
    <xf numFmtId="14" fontId="1" fillId="0" borderId="5" xfId="1" applyNumberFormat="1" applyFill="1" applyBorder="1" applyAlignment="1" applyProtection="1">
      <alignment horizontal="center"/>
    </xf>
    <xf numFmtId="0" fontId="1" fillId="0" borderId="8" xfId="1" applyFont="1" applyFill="1" applyBorder="1" applyAlignment="1" applyProtection="1">
      <alignment horizontal="center"/>
    </xf>
    <xf numFmtId="0" fontId="1" fillId="0" borderId="16" xfId="1" applyFont="1" applyFill="1" applyBorder="1" applyAlignment="1" applyProtection="1">
      <alignment horizontal="center"/>
      <protection locked="0"/>
    </xf>
    <xf numFmtId="0" fontId="1" fillId="0" borderId="16" xfId="1" applyFont="1" applyFill="1" applyBorder="1" applyAlignment="1" applyProtection="1">
      <alignment horizontal="center"/>
    </xf>
    <xf numFmtId="1" fontId="1" fillId="0" borderId="16" xfId="1" applyNumberFormat="1" applyFill="1" applyBorder="1" applyAlignment="1" applyProtection="1">
      <alignment horizontal="center"/>
    </xf>
    <xf numFmtId="0" fontId="1" fillId="0" borderId="16" xfId="1" applyNumberFormat="1" applyFont="1" applyFill="1" applyBorder="1" applyAlignment="1" applyProtection="1">
      <alignment horizontal="center"/>
    </xf>
    <xf numFmtId="14" fontId="1" fillId="0" borderId="16" xfId="1" applyNumberFormat="1" applyFill="1" applyBorder="1" applyAlignment="1" applyProtection="1">
      <alignment horizontal="center"/>
    </xf>
    <xf numFmtId="0" fontId="1" fillId="0" borderId="17" xfId="1" applyFont="1" applyFill="1" applyBorder="1" applyAlignment="1" applyProtection="1">
      <alignment horizontal="center"/>
    </xf>
    <xf numFmtId="0" fontId="1" fillId="2" borderId="18" xfId="1" applyFont="1" applyFill="1" applyBorder="1" applyAlignment="1" applyProtection="1">
      <alignment horizontal="center"/>
      <protection locked="0"/>
    </xf>
    <xf numFmtId="1" fontId="1" fillId="4" borderId="4" xfId="1" applyNumberFormat="1" applyFill="1" applyBorder="1" applyAlignment="1" applyProtection="1">
      <alignment horizontal="center"/>
      <protection locked="0"/>
    </xf>
    <xf numFmtId="14" fontId="1" fillId="4" borderId="4" xfId="1" applyNumberFormat="1" applyFill="1" applyBorder="1" applyAlignment="1" applyProtection="1">
      <alignment horizontal="center"/>
      <protection locked="0"/>
    </xf>
    <xf numFmtId="0" fontId="1" fillId="4" borderId="14" xfId="1" applyNumberFormat="1" applyFill="1" applyBorder="1" applyAlignment="1" applyProtection="1">
      <alignment horizontal="center"/>
      <protection locked="0"/>
    </xf>
    <xf numFmtId="0" fontId="1" fillId="2" borderId="19" xfId="1" applyFont="1" applyFill="1" applyBorder="1" applyAlignment="1" applyProtection="1">
      <alignment horizontal="center"/>
      <protection locked="0"/>
    </xf>
    <xf numFmtId="1" fontId="1" fillId="4" borderId="5" xfId="1" applyNumberFormat="1" applyFill="1" applyBorder="1" applyAlignment="1" applyProtection="1">
      <alignment horizontal="center"/>
      <protection locked="0"/>
    </xf>
    <xf numFmtId="0" fontId="1" fillId="4" borderId="8" xfId="1" applyNumberFormat="1" applyFill="1" applyBorder="1" applyAlignment="1" applyProtection="1">
      <alignment horizontal="center"/>
      <protection locked="0"/>
    </xf>
    <xf numFmtId="1" fontId="1" fillId="4" borderId="6" xfId="1" applyNumberFormat="1" applyFill="1" applyBorder="1" applyAlignment="1" applyProtection="1">
      <alignment horizontal="center"/>
      <protection locked="0"/>
    </xf>
    <xf numFmtId="0" fontId="1" fillId="0" borderId="0" xfId="1" applyNumberFormat="1" applyFont="1" applyFill="1" applyBorder="1" applyProtection="1">
      <protection locked="0"/>
    </xf>
    <xf numFmtId="0" fontId="1" fillId="0" borderId="0" xfId="1" applyNumberFormat="1" applyFont="1" applyFill="1" applyBorder="1" applyAlignment="1" applyProtection="1">
      <alignment horizontal="center"/>
      <protection locked="0"/>
    </xf>
    <xf numFmtId="0" fontId="1" fillId="0" borderId="0" xfId="1" applyNumberFormat="1" applyBorder="1" applyAlignment="1" applyProtection="1">
      <alignment horizontal="center"/>
      <protection locked="0"/>
    </xf>
    <xf numFmtId="0" fontId="1" fillId="4" borderId="9" xfId="1" applyNumberFormat="1" applyFill="1" applyBorder="1" applyAlignment="1" applyProtection="1">
      <alignment horizontal="left" vertical="top" wrapText="1"/>
      <protection locked="0"/>
    </xf>
    <xf numFmtId="0" fontId="1" fillId="4" borderId="10" xfId="1" applyNumberFormat="1" applyFill="1" applyBorder="1" applyAlignment="1" applyProtection="1">
      <alignment horizontal="left" vertical="top" wrapText="1"/>
      <protection locked="0"/>
    </xf>
    <xf numFmtId="0" fontId="1" fillId="4" borderId="11" xfId="1" applyNumberFormat="1" applyFill="1" applyBorder="1" applyAlignment="1" applyProtection="1">
      <alignment horizontal="left" vertical="top" wrapText="1"/>
      <protection locked="0"/>
    </xf>
    <xf numFmtId="0" fontId="1" fillId="4" borderId="12" xfId="1" applyNumberFormat="1" applyFill="1" applyBorder="1" applyAlignment="1" applyProtection="1">
      <alignment horizontal="left" vertical="top" wrapText="1"/>
      <protection locked="0"/>
    </xf>
    <xf numFmtId="0" fontId="1" fillId="4" borderId="0" xfId="1" applyNumberFormat="1" applyFill="1" applyBorder="1" applyAlignment="1" applyProtection="1">
      <alignment horizontal="left" vertical="top" wrapText="1"/>
      <protection locked="0"/>
    </xf>
    <xf numFmtId="0" fontId="1" fillId="4" borderId="13" xfId="1" applyNumberFormat="1" applyFill="1" applyBorder="1" applyAlignment="1" applyProtection="1">
      <alignment horizontal="left" vertical="top" wrapText="1"/>
      <protection locked="0"/>
    </xf>
    <xf numFmtId="0" fontId="1" fillId="4" borderId="14" xfId="1" applyNumberFormat="1" applyFill="1" applyBorder="1" applyAlignment="1" applyProtection="1">
      <alignment horizontal="left" vertical="top" wrapText="1"/>
      <protection locked="0"/>
    </xf>
    <xf numFmtId="0" fontId="1" fillId="4" borderId="15" xfId="1" applyNumberFormat="1" applyFill="1" applyBorder="1" applyAlignment="1" applyProtection="1">
      <alignment horizontal="left" vertical="top" wrapText="1"/>
      <protection locked="0"/>
    </xf>
    <xf numFmtId="0" fontId="1" fillId="4" borderId="3" xfId="1" applyNumberFormat="1" applyFill="1" applyBorder="1" applyAlignment="1" applyProtection="1">
      <alignment horizontal="left" vertical="top" wrapText="1"/>
      <protection locked="0"/>
    </xf>
    <xf numFmtId="0" fontId="1" fillId="0" borderId="8" xfId="1" applyNumberFormat="1" applyFont="1" applyFill="1" applyBorder="1" applyAlignment="1" applyProtection="1">
      <alignment horizontal="center"/>
    </xf>
    <xf numFmtId="0" fontId="1" fillId="0" borderId="17" xfId="1" applyNumberFormat="1" applyFont="1" applyFill="1" applyBorder="1" applyAlignment="1" applyProtection="1">
      <alignment horizontal="center"/>
    </xf>
    <xf numFmtId="0" fontId="0" fillId="0" borderId="0" xfId="0" applyAlignment="1">
      <alignment horizontal="left"/>
    </xf>
    <xf numFmtId="0" fontId="1" fillId="4" borderId="3" xfId="1" applyNumberFormat="1" applyFont="1" applyFill="1" applyBorder="1" applyAlignment="1" applyProtection="1">
      <alignment horizontal="center"/>
      <protection locked="0"/>
    </xf>
    <xf numFmtId="0" fontId="1" fillId="4" borderId="4" xfId="1" applyNumberFormat="1" applyFill="1" applyBorder="1" applyAlignment="1" applyProtection="1">
      <alignment horizontal="center"/>
      <protection locked="0"/>
    </xf>
    <xf numFmtId="0" fontId="1" fillId="4" borderId="4" xfId="1" applyNumberFormat="1" applyFont="1" applyFill="1" applyBorder="1" applyAlignment="1" applyProtection="1">
      <alignment horizontal="center"/>
      <protection locked="0"/>
    </xf>
    <xf numFmtId="0" fontId="1" fillId="4" borderId="6" xfId="1" applyNumberFormat="1" applyFill="1" applyBorder="1" applyAlignment="1" applyProtection="1">
      <alignment horizontal="center"/>
      <protection locked="0"/>
    </xf>
    <xf numFmtId="0" fontId="1" fillId="4" borderId="5" xfId="1" applyNumberFormat="1" applyFill="1" applyBorder="1" applyAlignment="1" applyProtection="1">
      <alignment horizontal="center"/>
      <protection locked="0"/>
    </xf>
    <xf numFmtId="0" fontId="1" fillId="4" borderId="5" xfId="1" applyNumberFormat="1" applyFont="1" applyFill="1" applyBorder="1" applyAlignment="1" applyProtection="1">
      <alignment horizontal="center"/>
      <protection locked="0"/>
    </xf>
    <xf numFmtId="49" fontId="1" fillId="0" borderId="5" xfId="1" applyNumberFormat="1" applyFont="1" applyFill="1" applyBorder="1" applyAlignment="1" applyProtection="1">
      <alignment horizontal="center"/>
    </xf>
    <xf numFmtId="49" fontId="1" fillId="0" borderId="16" xfId="1" applyNumberFormat="1" applyFont="1" applyFill="1" applyBorder="1" applyAlignment="1" applyProtection="1">
      <alignment horizontal="center"/>
    </xf>
    <xf numFmtId="0" fontId="1" fillId="2" borderId="14" xfId="1" applyFill="1" applyBorder="1" applyAlignment="1" applyProtection="1">
      <alignment horizontal="center"/>
    </xf>
    <xf numFmtId="0" fontId="1" fillId="0" borderId="15" xfId="1" applyBorder="1" applyAlignment="1">
      <alignment horizontal="center"/>
    </xf>
    <xf numFmtId="0" fontId="0" fillId="0" borderId="15" xfId="0" applyBorder="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11205</xdr:colOff>
      <xdr:row>8</xdr:row>
      <xdr:rowOff>0</xdr:rowOff>
    </xdr:from>
    <xdr:ext cx="5524501" cy="1075765"/>
    <xdr:sp macro="" textlink="">
      <xdr:nvSpPr>
        <xdr:cNvPr id="2" name="TextBox 1"/>
        <xdr:cNvSpPr txBox="1"/>
      </xdr:nvSpPr>
      <xdr:spPr>
        <a:xfrm>
          <a:off x="4087905" y="1876425"/>
          <a:ext cx="5524501" cy="1075765"/>
        </a:xfrm>
        <a:prstGeom prst="rect">
          <a:avLst/>
        </a:prstGeom>
        <a:solidFill>
          <a:schemeClr val="bg1"/>
        </a:solidFill>
        <a:ln w="3175">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b="1">
              <a:solidFill>
                <a:srgbClr val="FF0000"/>
              </a:solidFill>
              <a:effectLst>
                <a:outerShdw dist="50800" dir="5400000" sx="1000" sy="1000" algn="ctr" rotWithShape="0">
                  <a:srgbClr val="000000"/>
                </a:outerShdw>
              </a:effectLst>
            </a:rPr>
            <a:t>This Excel spreadsheet</a:t>
          </a:r>
          <a:r>
            <a:rPr lang="en-US" sz="1400" b="1" baseline="0">
              <a:solidFill>
                <a:srgbClr val="FF0000"/>
              </a:solidFill>
              <a:effectLst>
                <a:outerShdw dist="50800" dir="5400000" sx="1000" sy="1000" algn="ctr" rotWithShape="0">
                  <a:srgbClr val="000000"/>
                </a:outerShdw>
              </a:effectLst>
            </a:rPr>
            <a:t> was downloaded from http://water.usgs.gov/lab  It is used to submit samples for CFCs, SF</a:t>
          </a:r>
          <a:r>
            <a:rPr lang="en-US" sz="1400" b="1" baseline="-25000">
              <a:solidFill>
                <a:srgbClr val="FF0000"/>
              </a:solidFill>
              <a:effectLst>
                <a:outerShdw dist="50800" dir="5400000" sx="1000" sy="1000" algn="ctr" rotWithShape="0">
                  <a:srgbClr val="000000"/>
                </a:outerShdw>
              </a:effectLst>
            </a:rPr>
            <a:t>6</a:t>
          </a:r>
          <a:r>
            <a:rPr lang="en-US" sz="1400" b="1" baseline="0">
              <a:solidFill>
                <a:srgbClr val="FF0000"/>
              </a:solidFill>
              <a:effectLst>
                <a:outerShdw dist="50800" dir="5400000" sx="1000" sy="1000" algn="ctr" rotWithShape="0">
                  <a:srgbClr val="000000"/>
                </a:outerShdw>
              </a:effectLst>
            </a:rPr>
            <a:t>, </a:t>
          </a:r>
          <a:r>
            <a:rPr lang="en-US" sz="1400" b="1" baseline="30000">
              <a:solidFill>
                <a:srgbClr val="FF0000"/>
              </a:solidFill>
              <a:effectLst>
                <a:outerShdw dist="50800" dir="5400000" sx="1000" sy="1000" algn="ctr" rotWithShape="0">
                  <a:srgbClr val="000000"/>
                </a:outerShdw>
              </a:effectLst>
            </a:rPr>
            <a:t>3</a:t>
          </a:r>
          <a:r>
            <a:rPr lang="en-US" sz="1400" b="1" baseline="0">
              <a:solidFill>
                <a:srgbClr val="FF0000"/>
              </a:solidFill>
              <a:effectLst>
                <a:outerShdw dist="50800" dir="5400000" sx="1000" sy="1000" algn="ctr" rotWithShape="0">
                  <a:srgbClr val="000000"/>
                </a:outerShdw>
              </a:effectLst>
            </a:rPr>
            <a:t>H/</a:t>
          </a:r>
          <a:r>
            <a:rPr lang="en-US" sz="1400" b="1" baseline="30000">
              <a:solidFill>
                <a:srgbClr val="FF0000"/>
              </a:solidFill>
              <a:effectLst>
                <a:outerShdw dist="50800" dir="5400000" sx="1000" sy="1000" algn="ctr" rotWithShape="0">
                  <a:srgbClr val="000000"/>
                </a:outerShdw>
              </a:effectLst>
            </a:rPr>
            <a:t>3</a:t>
          </a:r>
          <a:r>
            <a:rPr lang="en-US" sz="1400" b="1" baseline="0">
              <a:solidFill>
                <a:srgbClr val="FF0000"/>
              </a:solidFill>
              <a:effectLst>
                <a:outerShdw dist="50800" dir="5400000" sx="1000" sy="1000" algn="ctr" rotWithShape="0">
                  <a:srgbClr val="000000"/>
                </a:outerShdw>
              </a:effectLst>
            </a:rPr>
            <a:t>He,  Noble Gases, He by GC, N</a:t>
          </a:r>
          <a:r>
            <a:rPr lang="en-US" sz="1400" b="1" baseline="-25000">
              <a:solidFill>
                <a:srgbClr val="FF0000"/>
              </a:solidFill>
              <a:effectLst>
                <a:outerShdw dist="50800" dir="5400000" sx="1000" sy="1000" algn="ctr" rotWithShape="0">
                  <a:srgbClr val="000000"/>
                </a:outerShdw>
              </a:effectLst>
            </a:rPr>
            <a:t>2</a:t>
          </a:r>
          <a:r>
            <a:rPr lang="en-US" sz="1400" b="1" baseline="0">
              <a:solidFill>
                <a:srgbClr val="FF0000"/>
              </a:solidFill>
              <a:effectLst>
                <a:outerShdw dist="50800" dir="5400000" sx="1000" sy="1000" algn="ctr" rotWithShape="0">
                  <a:srgbClr val="000000"/>
                </a:outerShdw>
              </a:effectLst>
            </a:rPr>
            <a:t>, Ar, CO</a:t>
          </a:r>
          <a:r>
            <a:rPr lang="en-US" sz="1400" b="1" baseline="-25000">
              <a:solidFill>
                <a:srgbClr val="FF0000"/>
              </a:solidFill>
              <a:effectLst>
                <a:outerShdw dist="50800" dir="5400000" sx="1000" sy="1000" algn="ctr" rotWithShape="0">
                  <a:srgbClr val="000000"/>
                </a:outerShdw>
              </a:effectLst>
            </a:rPr>
            <a:t>2</a:t>
          </a:r>
          <a:r>
            <a:rPr lang="en-US" sz="1400" b="1" baseline="0">
              <a:solidFill>
                <a:srgbClr val="FF0000"/>
              </a:solidFill>
              <a:effectLst>
                <a:outerShdw dist="50800" dir="5400000" sx="1000" sy="1000" algn="ctr" rotWithShape="0">
                  <a:srgbClr val="000000"/>
                </a:outerShdw>
              </a:effectLst>
            </a:rPr>
            <a:t>, CH</a:t>
          </a:r>
          <a:r>
            <a:rPr lang="en-US" sz="1400" b="1" baseline="-25000">
              <a:solidFill>
                <a:srgbClr val="FF0000"/>
              </a:solidFill>
              <a:effectLst>
                <a:outerShdw dist="50800" dir="5400000" sx="1000" sy="1000" algn="ctr" rotWithShape="0">
                  <a:srgbClr val="000000"/>
                </a:outerShdw>
              </a:effectLst>
            </a:rPr>
            <a:t>4</a:t>
          </a:r>
          <a:r>
            <a:rPr lang="en-US" sz="1400" b="1" baseline="0">
              <a:solidFill>
                <a:srgbClr val="FF0000"/>
              </a:solidFill>
              <a:effectLst>
                <a:outerShdw dist="50800" dir="5400000" sx="1000" sy="1000" algn="ctr" rotWithShape="0">
                  <a:srgbClr val="000000"/>
                </a:outerShdw>
              </a:effectLst>
            </a:rPr>
            <a:t>, O</a:t>
          </a:r>
          <a:r>
            <a:rPr lang="en-US" sz="1400" b="1" baseline="-25000">
              <a:solidFill>
                <a:srgbClr val="FF0000"/>
              </a:solidFill>
              <a:effectLst>
                <a:outerShdw dist="50800" dir="5400000" sx="1000" sy="1000" algn="ctr" rotWithShape="0">
                  <a:srgbClr val="000000"/>
                </a:outerShdw>
              </a:effectLst>
            </a:rPr>
            <a:t>2</a:t>
          </a:r>
          <a:r>
            <a:rPr lang="en-US" sz="1400" b="1" baseline="0">
              <a:solidFill>
                <a:srgbClr val="FF0000"/>
              </a:solidFill>
              <a:effectLst>
                <a:outerShdw dist="50800" dir="5400000" sx="1000" sy="1000" algn="ctr" rotWithShape="0">
                  <a:srgbClr val="000000"/>
                </a:outerShdw>
              </a:effectLst>
            </a:rPr>
            <a:t>.  This completed spreadsheet gets emailed to cfc@usgs.gov when you ship and submit your samples.</a:t>
          </a:r>
          <a:endParaRPr lang="en-US" sz="1400" b="1">
            <a:solidFill>
              <a:srgbClr val="FF0000"/>
            </a:solidFill>
            <a:effectLst>
              <a:outerShdw dist="50800" dir="5400000" sx="1000" sy="1000" algn="ctr" rotWithShape="0">
                <a:srgbClr val="000000"/>
              </a:outerShdw>
            </a:effectLst>
          </a:endParaRPr>
        </a:p>
      </xdr:txBody>
    </xdr:sp>
    <xdr:clientData/>
  </xdr:oneCellAnchor>
  <xdr:oneCellAnchor>
    <xdr:from>
      <xdr:col>0</xdr:col>
      <xdr:colOff>89646</xdr:colOff>
      <xdr:row>0</xdr:row>
      <xdr:rowOff>78439</xdr:rowOff>
    </xdr:from>
    <xdr:ext cx="6185647" cy="1322296"/>
    <xdr:sp macro="" textlink="">
      <xdr:nvSpPr>
        <xdr:cNvPr id="3" name="TextBox 2"/>
        <xdr:cNvSpPr txBox="1"/>
      </xdr:nvSpPr>
      <xdr:spPr>
        <a:xfrm>
          <a:off x="89646" y="78439"/>
          <a:ext cx="6185647" cy="1322296"/>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000" b="1"/>
            <a:t>USGS</a:t>
          </a:r>
          <a:r>
            <a:rPr lang="en-US" sz="2000" b="1" baseline="0"/>
            <a:t> Reston GW Dating Lab Sample Submission Form</a:t>
          </a:r>
        </a:p>
        <a:p>
          <a:r>
            <a:rPr lang="en-US" sz="1400" b="1" baseline="0"/>
            <a:t>Version 3.11 updated 10/22/2014</a:t>
          </a:r>
        </a:p>
        <a:p>
          <a:r>
            <a:rPr lang="en-US" sz="1400" b="1" baseline="0"/>
            <a:t>USGS GW Dating Lab</a:t>
          </a:r>
        </a:p>
        <a:p>
          <a:r>
            <a:rPr lang="en-US" sz="1400" b="1" baseline="0"/>
            <a:t>12201 Sunrise Valley dr, MS432</a:t>
          </a:r>
        </a:p>
        <a:p>
          <a:r>
            <a:rPr lang="en-US" sz="1400" b="1" baseline="0"/>
            <a:t>Reston VA, 20192</a:t>
          </a:r>
          <a:endParaRPr lang="en-US" sz="1400" b="1"/>
        </a:p>
      </xdr:txBody>
    </xdr:sp>
    <xdr:clientData/>
  </xdr:oneCellAnchor>
  <xdr:oneCellAnchor>
    <xdr:from>
      <xdr:col>2</xdr:col>
      <xdr:colOff>11206</xdr:colOff>
      <xdr:row>14</xdr:row>
      <xdr:rowOff>0</xdr:rowOff>
    </xdr:from>
    <xdr:ext cx="2308412" cy="862853"/>
    <xdr:sp macro="" textlink="">
      <xdr:nvSpPr>
        <xdr:cNvPr id="4" name="TextBox 3"/>
        <xdr:cNvSpPr txBox="1"/>
      </xdr:nvSpPr>
      <xdr:spPr>
        <a:xfrm>
          <a:off x="4087906" y="3076575"/>
          <a:ext cx="2308412" cy="8628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a:t>Fill in </a:t>
          </a:r>
          <a:r>
            <a:rPr lang="en-US" sz="1600" b="1" baseline="0">
              <a:solidFill>
                <a:srgbClr val="05E0EB"/>
              </a:solidFill>
            </a:rPr>
            <a:t>Blue Colored </a:t>
          </a:r>
          <a:r>
            <a:rPr lang="en-US" sz="1400" baseline="0"/>
            <a:t>fields.  Click tabs along the bottom for coding information</a:t>
          </a:r>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fc@usgs.gov" TargetMode="External"/><Relationship Id="rId1" Type="http://schemas.openxmlformats.org/officeDocument/2006/relationships/hyperlink" Target="http://water.usgs.gov/lab"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180"/>
  <sheetViews>
    <sheetView showZeros="0" tabSelected="1" showOutlineSymbols="0" zoomScale="85" zoomScaleNormal="75" workbookViewId="0">
      <selection activeCell="B9" sqref="B9"/>
    </sheetView>
  </sheetViews>
  <sheetFormatPr defaultColWidth="12.5703125" defaultRowHeight="15"/>
  <cols>
    <col min="1" max="1" width="34.42578125" style="28" customWidth="1"/>
    <col min="2" max="2" width="26.7109375" style="28" customWidth="1"/>
    <col min="3" max="4" width="12.5703125" style="28" customWidth="1"/>
    <col min="5" max="5" width="16" style="28" bestFit="1" customWidth="1"/>
    <col min="6" max="9" width="12.5703125" style="28" customWidth="1"/>
    <col min="10" max="10" width="17.28515625" style="28" bestFit="1" customWidth="1"/>
    <col min="11" max="12" width="13.28515625" style="28" customWidth="1"/>
    <col min="13" max="13" width="9.7109375" style="28" customWidth="1"/>
    <col min="14" max="15" width="14.42578125" style="28" customWidth="1"/>
    <col min="16" max="16" width="17" style="89" customWidth="1"/>
    <col min="17" max="17" width="22.7109375" style="89" customWidth="1"/>
    <col min="18" max="18" width="14.42578125" style="89" customWidth="1"/>
    <col min="19" max="19" width="22.28515625" style="89" bestFit="1" customWidth="1"/>
    <col min="20" max="21" width="13.42578125" style="89" customWidth="1"/>
    <col min="22" max="22" width="18.28515625" style="89" customWidth="1"/>
    <col min="23" max="23" width="13.42578125" style="89" customWidth="1"/>
    <col min="24" max="24" width="19.140625" style="89" customWidth="1"/>
    <col min="25" max="25" width="15.7109375" style="89" customWidth="1"/>
    <col min="26" max="27" width="13.85546875" style="89" customWidth="1"/>
    <col min="28" max="28" width="16.5703125" style="89" customWidth="1"/>
    <col min="29" max="30" width="15.7109375" style="89" customWidth="1"/>
    <col min="31" max="31" width="16.85546875" style="89" customWidth="1"/>
    <col min="32" max="32" width="15.7109375" style="89" customWidth="1"/>
    <col min="33" max="33" width="16.42578125" style="28" customWidth="1"/>
    <col min="34" max="34" width="14.5703125" style="28" customWidth="1"/>
    <col min="35" max="35" width="12.5703125" style="28" customWidth="1"/>
    <col min="36" max="36" width="12" style="28" customWidth="1"/>
    <col min="37" max="37" width="12.7109375" style="28" customWidth="1"/>
    <col min="38" max="38" width="13.85546875" style="28" customWidth="1"/>
    <col min="39" max="39" width="10" style="28" customWidth="1"/>
    <col min="40" max="40" width="15.42578125" style="28" bestFit="1" customWidth="1"/>
    <col min="41" max="41" width="11.42578125" style="28" bestFit="1" customWidth="1"/>
    <col min="42" max="42" width="12.28515625" style="28" bestFit="1" customWidth="1"/>
    <col min="43" max="43" width="9.42578125" style="28" bestFit="1" customWidth="1"/>
    <col min="44" max="44" width="9" style="28" bestFit="1" customWidth="1"/>
    <col min="45" max="256" width="12.5703125" style="10"/>
    <col min="257" max="257" width="34.42578125" style="10" customWidth="1"/>
    <col min="258" max="258" width="26.7109375" style="10" customWidth="1"/>
    <col min="259" max="264" width="12.5703125" style="10" customWidth="1"/>
    <col min="265" max="265" width="16.42578125" style="10" customWidth="1"/>
    <col min="266" max="267" width="13.28515625" style="10" customWidth="1"/>
    <col min="268" max="268" width="9.7109375" style="10" customWidth="1"/>
    <col min="269" max="270" width="14.42578125" style="10" customWidth="1"/>
    <col min="271" max="271" width="17" style="10" customWidth="1"/>
    <col min="272" max="272" width="22.7109375" style="10" customWidth="1"/>
    <col min="273" max="273" width="14.42578125" style="10" customWidth="1"/>
    <col min="274" max="274" width="20.140625" style="10" customWidth="1"/>
    <col min="275" max="276" width="13.42578125" style="10" customWidth="1"/>
    <col min="277" max="277" width="18.28515625" style="10" customWidth="1"/>
    <col min="278" max="278" width="13.42578125" style="10" customWidth="1"/>
    <col min="279" max="279" width="19.140625" style="10" customWidth="1"/>
    <col min="280" max="280" width="15.7109375" style="10" customWidth="1"/>
    <col min="281" max="282" width="13.85546875" style="10" customWidth="1"/>
    <col min="283" max="283" width="16.5703125" style="10" customWidth="1"/>
    <col min="284" max="285" width="15.7109375" style="10" customWidth="1"/>
    <col min="286" max="286" width="16.85546875" style="10" customWidth="1"/>
    <col min="287" max="287" width="15.7109375" style="10" customWidth="1"/>
    <col min="288" max="288" width="16.42578125" style="10" customWidth="1"/>
    <col min="289" max="289" width="14.5703125" style="10" customWidth="1"/>
    <col min="290" max="290" width="12.5703125" style="10" customWidth="1"/>
    <col min="291" max="291" width="12" style="10" customWidth="1"/>
    <col min="292" max="292" width="12.7109375" style="10" customWidth="1"/>
    <col min="293" max="293" width="13.85546875" style="10" customWidth="1"/>
    <col min="294" max="294" width="10" style="10" customWidth="1"/>
    <col min="295" max="512" width="12.5703125" style="10"/>
    <col min="513" max="513" width="34.42578125" style="10" customWidth="1"/>
    <col min="514" max="514" width="26.7109375" style="10" customWidth="1"/>
    <col min="515" max="520" width="12.5703125" style="10" customWidth="1"/>
    <col min="521" max="521" width="16.42578125" style="10" customWidth="1"/>
    <col min="522" max="523" width="13.28515625" style="10" customWidth="1"/>
    <col min="524" max="524" width="9.7109375" style="10" customWidth="1"/>
    <col min="525" max="526" width="14.42578125" style="10" customWidth="1"/>
    <col min="527" max="527" width="17" style="10" customWidth="1"/>
    <col min="528" max="528" width="22.7109375" style="10" customWidth="1"/>
    <col min="529" max="529" width="14.42578125" style="10" customWidth="1"/>
    <col min="530" max="530" width="20.140625" style="10" customWidth="1"/>
    <col min="531" max="532" width="13.42578125" style="10" customWidth="1"/>
    <col min="533" max="533" width="18.28515625" style="10" customWidth="1"/>
    <col min="534" max="534" width="13.42578125" style="10" customWidth="1"/>
    <col min="535" max="535" width="19.140625" style="10" customWidth="1"/>
    <col min="536" max="536" width="15.7109375" style="10" customWidth="1"/>
    <col min="537" max="538" width="13.85546875" style="10" customWidth="1"/>
    <col min="539" max="539" width="16.5703125" style="10" customWidth="1"/>
    <col min="540" max="541" width="15.7109375" style="10" customWidth="1"/>
    <col min="542" max="542" width="16.85546875" style="10" customWidth="1"/>
    <col min="543" max="543" width="15.7109375" style="10" customWidth="1"/>
    <col min="544" max="544" width="16.42578125" style="10" customWidth="1"/>
    <col min="545" max="545" width="14.5703125" style="10" customWidth="1"/>
    <col min="546" max="546" width="12.5703125" style="10" customWidth="1"/>
    <col min="547" max="547" width="12" style="10" customWidth="1"/>
    <col min="548" max="548" width="12.7109375" style="10" customWidth="1"/>
    <col min="549" max="549" width="13.85546875" style="10" customWidth="1"/>
    <col min="550" max="550" width="10" style="10" customWidth="1"/>
    <col min="551" max="768" width="12.5703125" style="10"/>
    <col min="769" max="769" width="34.42578125" style="10" customWidth="1"/>
    <col min="770" max="770" width="26.7109375" style="10" customWidth="1"/>
    <col min="771" max="776" width="12.5703125" style="10" customWidth="1"/>
    <col min="777" max="777" width="16.42578125" style="10" customWidth="1"/>
    <col min="778" max="779" width="13.28515625" style="10" customWidth="1"/>
    <col min="780" max="780" width="9.7109375" style="10" customWidth="1"/>
    <col min="781" max="782" width="14.42578125" style="10" customWidth="1"/>
    <col min="783" max="783" width="17" style="10" customWidth="1"/>
    <col min="784" max="784" width="22.7109375" style="10" customWidth="1"/>
    <col min="785" max="785" width="14.42578125" style="10" customWidth="1"/>
    <col min="786" max="786" width="20.140625" style="10" customWidth="1"/>
    <col min="787" max="788" width="13.42578125" style="10" customWidth="1"/>
    <col min="789" max="789" width="18.28515625" style="10" customWidth="1"/>
    <col min="790" max="790" width="13.42578125" style="10" customWidth="1"/>
    <col min="791" max="791" width="19.140625" style="10" customWidth="1"/>
    <col min="792" max="792" width="15.7109375" style="10" customWidth="1"/>
    <col min="793" max="794" width="13.85546875" style="10" customWidth="1"/>
    <col min="795" max="795" width="16.5703125" style="10" customWidth="1"/>
    <col min="796" max="797" width="15.7109375" style="10" customWidth="1"/>
    <col min="798" max="798" width="16.85546875" style="10" customWidth="1"/>
    <col min="799" max="799" width="15.7109375" style="10" customWidth="1"/>
    <col min="800" max="800" width="16.42578125" style="10" customWidth="1"/>
    <col min="801" max="801" width="14.5703125" style="10" customWidth="1"/>
    <col min="802" max="802" width="12.5703125" style="10" customWidth="1"/>
    <col min="803" max="803" width="12" style="10" customWidth="1"/>
    <col min="804" max="804" width="12.7109375" style="10" customWidth="1"/>
    <col min="805" max="805" width="13.85546875" style="10" customWidth="1"/>
    <col min="806" max="806" width="10" style="10" customWidth="1"/>
    <col min="807" max="1024" width="12.5703125" style="10"/>
    <col min="1025" max="1025" width="34.42578125" style="10" customWidth="1"/>
    <col min="1026" max="1026" width="26.7109375" style="10" customWidth="1"/>
    <col min="1027" max="1032" width="12.5703125" style="10" customWidth="1"/>
    <col min="1033" max="1033" width="16.42578125" style="10" customWidth="1"/>
    <col min="1034" max="1035" width="13.28515625" style="10" customWidth="1"/>
    <col min="1036" max="1036" width="9.7109375" style="10" customWidth="1"/>
    <col min="1037" max="1038" width="14.42578125" style="10" customWidth="1"/>
    <col min="1039" max="1039" width="17" style="10" customWidth="1"/>
    <col min="1040" max="1040" width="22.7109375" style="10" customWidth="1"/>
    <col min="1041" max="1041" width="14.42578125" style="10" customWidth="1"/>
    <col min="1042" max="1042" width="20.140625" style="10" customWidth="1"/>
    <col min="1043" max="1044" width="13.42578125" style="10" customWidth="1"/>
    <col min="1045" max="1045" width="18.28515625" style="10" customWidth="1"/>
    <col min="1046" max="1046" width="13.42578125" style="10" customWidth="1"/>
    <col min="1047" max="1047" width="19.140625" style="10" customWidth="1"/>
    <col min="1048" max="1048" width="15.7109375" style="10" customWidth="1"/>
    <col min="1049" max="1050" width="13.85546875" style="10" customWidth="1"/>
    <col min="1051" max="1051" width="16.5703125" style="10" customWidth="1"/>
    <col min="1052" max="1053" width="15.7109375" style="10" customWidth="1"/>
    <col min="1054" max="1054" width="16.85546875" style="10" customWidth="1"/>
    <col min="1055" max="1055" width="15.7109375" style="10" customWidth="1"/>
    <col min="1056" max="1056" width="16.42578125" style="10" customWidth="1"/>
    <col min="1057" max="1057" width="14.5703125" style="10" customWidth="1"/>
    <col min="1058" max="1058" width="12.5703125" style="10" customWidth="1"/>
    <col min="1059" max="1059" width="12" style="10" customWidth="1"/>
    <col min="1060" max="1060" width="12.7109375" style="10" customWidth="1"/>
    <col min="1061" max="1061" width="13.85546875" style="10" customWidth="1"/>
    <col min="1062" max="1062" width="10" style="10" customWidth="1"/>
    <col min="1063" max="1280" width="12.5703125" style="10"/>
    <col min="1281" max="1281" width="34.42578125" style="10" customWidth="1"/>
    <col min="1282" max="1282" width="26.7109375" style="10" customWidth="1"/>
    <col min="1283" max="1288" width="12.5703125" style="10" customWidth="1"/>
    <col min="1289" max="1289" width="16.42578125" style="10" customWidth="1"/>
    <col min="1290" max="1291" width="13.28515625" style="10" customWidth="1"/>
    <col min="1292" max="1292" width="9.7109375" style="10" customWidth="1"/>
    <col min="1293" max="1294" width="14.42578125" style="10" customWidth="1"/>
    <col min="1295" max="1295" width="17" style="10" customWidth="1"/>
    <col min="1296" max="1296" width="22.7109375" style="10" customWidth="1"/>
    <col min="1297" max="1297" width="14.42578125" style="10" customWidth="1"/>
    <col min="1298" max="1298" width="20.140625" style="10" customWidth="1"/>
    <col min="1299" max="1300" width="13.42578125" style="10" customWidth="1"/>
    <col min="1301" max="1301" width="18.28515625" style="10" customWidth="1"/>
    <col min="1302" max="1302" width="13.42578125" style="10" customWidth="1"/>
    <col min="1303" max="1303" width="19.140625" style="10" customWidth="1"/>
    <col min="1304" max="1304" width="15.7109375" style="10" customWidth="1"/>
    <col min="1305" max="1306" width="13.85546875" style="10" customWidth="1"/>
    <col min="1307" max="1307" width="16.5703125" style="10" customWidth="1"/>
    <col min="1308" max="1309" width="15.7109375" style="10" customWidth="1"/>
    <col min="1310" max="1310" width="16.85546875" style="10" customWidth="1"/>
    <col min="1311" max="1311" width="15.7109375" style="10" customWidth="1"/>
    <col min="1312" max="1312" width="16.42578125" style="10" customWidth="1"/>
    <col min="1313" max="1313" width="14.5703125" style="10" customWidth="1"/>
    <col min="1314" max="1314" width="12.5703125" style="10" customWidth="1"/>
    <col min="1315" max="1315" width="12" style="10" customWidth="1"/>
    <col min="1316" max="1316" width="12.7109375" style="10" customWidth="1"/>
    <col min="1317" max="1317" width="13.85546875" style="10" customWidth="1"/>
    <col min="1318" max="1318" width="10" style="10" customWidth="1"/>
    <col min="1319" max="1536" width="12.5703125" style="10"/>
    <col min="1537" max="1537" width="34.42578125" style="10" customWidth="1"/>
    <col min="1538" max="1538" width="26.7109375" style="10" customWidth="1"/>
    <col min="1539" max="1544" width="12.5703125" style="10" customWidth="1"/>
    <col min="1545" max="1545" width="16.42578125" style="10" customWidth="1"/>
    <col min="1546" max="1547" width="13.28515625" style="10" customWidth="1"/>
    <col min="1548" max="1548" width="9.7109375" style="10" customWidth="1"/>
    <col min="1549" max="1550" width="14.42578125" style="10" customWidth="1"/>
    <col min="1551" max="1551" width="17" style="10" customWidth="1"/>
    <col min="1552" max="1552" width="22.7109375" style="10" customWidth="1"/>
    <col min="1553" max="1553" width="14.42578125" style="10" customWidth="1"/>
    <col min="1554" max="1554" width="20.140625" style="10" customWidth="1"/>
    <col min="1555" max="1556" width="13.42578125" style="10" customWidth="1"/>
    <col min="1557" max="1557" width="18.28515625" style="10" customWidth="1"/>
    <col min="1558" max="1558" width="13.42578125" style="10" customWidth="1"/>
    <col min="1559" max="1559" width="19.140625" style="10" customWidth="1"/>
    <col min="1560" max="1560" width="15.7109375" style="10" customWidth="1"/>
    <col min="1561" max="1562" width="13.85546875" style="10" customWidth="1"/>
    <col min="1563" max="1563" width="16.5703125" style="10" customWidth="1"/>
    <col min="1564" max="1565" width="15.7109375" style="10" customWidth="1"/>
    <col min="1566" max="1566" width="16.85546875" style="10" customWidth="1"/>
    <col min="1567" max="1567" width="15.7109375" style="10" customWidth="1"/>
    <col min="1568" max="1568" width="16.42578125" style="10" customWidth="1"/>
    <col min="1569" max="1569" width="14.5703125" style="10" customWidth="1"/>
    <col min="1570" max="1570" width="12.5703125" style="10" customWidth="1"/>
    <col min="1571" max="1571" width="12" style="10" customWidth="1"/>
    <col min="1572" max="1572" width="12.7109375" style="10" customWidth="1"/>
    <col min="1573" max="1573" width="13.85546875" style="10" customWidth="1"/>
    <col min="1574" max="1574" width="10" style="10" customWidth="1"/>
    <col min="1575" max="1792" width="12.5703125" style="10"/>
    <col min="1793" max="1793" width="34.42578125" style="10" customWidth="1"/>
    <col min="1794" max="1794" width="26.7109375" style="10" customWidth="1"/>
    <col min="1795" max="1800" width="12.5703125" style="10" customWidth="1"/>
    <col min="1801" max="1801" width="16.42578125" style="10" customWidth="1"/>
    <col min="1802" max="1803" width="13.28515625" style="10" customWidth="1"/>
    <col min="1804" max="1804" width="9.7109375" style="10" customWidth="1"/>
    <col min="1805" max="1806" width="14.42578125" style="10" customWidth="1"/>
    <col min="1807" max="1807" width="17" style="10" customWidth="1"/>
    <col min="1808" max="1808" width="22.7109375" style="10" customWidth="1"/>
    <col min="1809" max="1809" width="14.42578125" style="10" customWidth="1"/>
    <col min="1810" max="1810" width="20.140625" style="10" customWidth="1"/>
    <col min="1811" max="1812" width="13.42578125" style="10" customWidth="1"/>
    <col min="1813" max="1813" width="18.28515625" style="10" customWidth="1"/>
    <col min="1814" max="1814" width="13.42578125" style="10" customWidth="1"/>
    <col min="1815" max="1815" width="19.140625" style="10" customWidth="1"/>
    <col min="1816" max="1816" width="15.7109375" style="10" customWidth="1"/>
    <col min="1817" max="1818" width="13.85546875" style="10" customWidth="1"/>
    <col min="1819" max="1819" width="16.5703125" style="10" customWidth="1"/>
    <col min="1820" max="1821" width="15.7109375" style="10" customWidth="1"/>
    <col min="1822" max="1822" width="16.85546875" style="10" customWidth="1"/>
    <col min="1823" max="1823" width="15.7109375" style="10" customWidth="1"/>
    <col min="1824" max="1824" width="16.42578125" style="10" customWidth="1"/>
    <col min="1825" max="1825" width="14.5703125" style="10" customWidth="1"/>
    <col min="1826" max="1826" width="12.5703125" style="10" customWidth="1"/>
    <col min="1827" max="1827" width="12" style="10" customWidth="1"/>
    <col min="1828" max="1828" width="12.7109375" style="10" customWidth="1"/>
    <col min="1829" max="1829" width="13.85546875" style="10" customWidth="1"/>
    <col min="1830" max="1830" width="10" style="10" customWidth="1"/>
    <col min="1831" max="2048" width="12.5703125" style="10"/>
    <col min="2049" max="2049" width="34.42578125" style="10" customWidth="1"/>
    <col min="2050" max="2050" width="26.7109375" style="10" customWidth="1"/>
    <col min="2051" max="2056" width="12.5703125" style="10" customWidth="1"/>
    <col min="2057" max="2057" width="16.42578125" style="10" customWidth="1"/>
    <col min="2058" max="2059" width="13.28515625" style="10" customWidth="1"/>
    <col min="2060" max="2060" width="9.7109375" style="10" customWidth="1"/>
    <col min="2061" max="2062" width="14.42578125" style="10" customWidth="1"/>
    <col min="2063" max="2063" width="17" style="10" customWidth="1"/>
    <col min="2064" max="2064" width="22.7109375" style="10" customWidth="1"/>
    <col min="2065" max="2065" width="14.42578125" style="10" customWidth="1"/>
    <col min="2066" max="2066" width="20.140625" style="10" customWidth="1"/>
    <col min="2067" max="2068" width="13.42578125" style="10" customWidth="1"/>
    <col min="2069" max="2069" width="18.28515625" style="10" customWidth="1"/>
    <col min="2070" max="2070" width="13.42578125" style="10" customWidth="1"/>
    <col min="2071" max="2071" width="19.140625" style="10" customWidth="1"/>
    <col min="2072" max="2072" width="15.7109375" style="10" customWidth="1"/>
    <col min="2073" max="2074" width="13.85546875" style="10" customWidth="1"/>
    <col min="2075" max="2075" width="16.5703125" style="10" customWidth="1"/>
    <col min="2076" max="2077" width="15.7109375" style="10" customWidth="1"/>
    <col min="2078" max="2078" width="16.85546875" style="10" customWidth="1"/>
    <col min="2079" max="2079" width="15.7109375" style="10" customWidth="1"/>
    <col min="2080" max="2080" width="16.42578125" style="10" customWidth="1"/>
    <col min="2081" max="2081" width="14.5703125" style="10" customWidth="1"/>
    <col min="2082" max="2082" width="12.5703125" style="10" customWidth="1"/>
    <col min="2083" max="2083" width="12" style="10" customWidth="1"/>
    <col min="2084" max="2084" width="12.7109375" style="10" customWidth="1"/>
    <col min="2085" max="2085" width="13.85546875" style="10" customWidth="1"/>
    <col min="2086" max="2086" width="10" style="10" customWidth="1"/>
    <col min="2087" max="2304" width="12.5703125" style="10"/>
    <col min="2305" max="2305" width="34.42578125" style="10" customWidth="1"/>
    <col min="2306" max="2306" width="26.7109375" style="10" customWidth="1"/>
    <col min="2307" max="2312" width="12.5703125" style="10" customWidth="1"/>
    <col min="2313" max="2313" width="16.42578125" style="10" customWidth="1"/>
    <col min="2314" max="2315" width="13.28515625" style="10" customWidth="1"/>
    <col min="2316" max="2316" width="9.7109375" style="10" customWidth="1"/>
    <col min="2317" max="2318" width="14.42578125" style="10" customWidth="1"/>
    <col min="2319" max="2319" width="17" style="10" customWidth="1"/>
    <col min="2320" max="2320" width="22.7109375" style="10" customWidth="1"/>
    <col min="2321" max="2321" width="14.42578125" style="10" customWidth="1"/>
    <col min="2322" max="2322" width="20.140625" style="10" customWidth="1"/>
    <col min="2323" max="2324" width="13.42578125" style="10" customWidth="1"/>
    <col min="2325" max="2325" width="18.28515625" style="10" customWidth="1"/>
    <col min="2326" max="2326" width="13.42578125" style="10" customWidth="1"/>
    <col min="2327" max="2327" width="19.140625" style="10" customWidth="1"/>
    <col min="2328" max="2328" width="15.7109375" style="10" customWidth="1"/>
    <col min="2329" max="2330" width="13.85546875" style="10" customWidth="1"/>
    <col min="2331" max="2331" width="16.5703125" style="10" customWidth="1"/>
    <col min="2332" max="2333" width="15.7109375" style="10" customWidth="1"/>
    <col min="2334" max="2334" width="16.85546875" style="10" customWidth="1"/>
    <col min="2335" max="2335" width="15.7109375" style="10" customWidth="1"/>
    <col min="2336" max="2336" width="16.42578125" style="10" customWidth="1"/>
    <col min="2337" max="2337" width="14.5703125" style="10" customWidth="1"/>
    <col min="2338" max="2338" width="12.5703125" style="10" customWidth="1"/>
    <col min="2339" max="2339" width="12" style="10" customWidth="1"/>
    <col min="2340" max="2340" width="12.7109375" style="10" customWidth="1"/>
    <col min="2341" max="2341" width="13.85546875" style="10" customWidth="1"/>
    <col min="2342" max="2342" width="10" style="10" customWidth="1"/>
    <col min="2343" max="2560" width="12.5703125" style="10"/>
    <col min="2561" max="2561" width="34.42578125" style="10" customWidth="1"/>
    <col min="2562" max="2562" width="26.7109375" style="10" customWidth="1"/>
    <col min="2563" max="2568" width="12.5703125" style="10" customWidth="1"/>
    <col min="2569" max="2569" width="16.42578125" style="10" customWidth="1"/>
    <col min="2570" max="2571" width="13.28515625" style="10" customWidth="1"/>
    <col min="2572" max="2572" width="9.7109375" style="10" customWidth="1"/>
    <col min="2573" max="2574" width="14.42578125" style="10" customWidth="1"/>
    <col min="2575" max="2575" width="17" style="10" customWidth="1"/>
    <col min="2576" max="2576" width="22.7109375" style="10" customWidth="1"/>
    <col min="2577" max="2577" width="14.42578125" style="10" customWidth="1"/>
    <col min="2578" max="2578" width="20.140625" style="10" customWidth="1"/>
    <col min="2579" max="2580" width="13.42578125" style="10" customWidth="1"/>
    <col min="2581" max="2581" width="18.28515625" style="10" customWidth="1"/>
    <col min="2582" max="2582" width="13.42578125" style="10" customWidth="1"/>
    <col min="2583" max="2583" width="19.140625" style="10" customWidth="1"/>
    <col min="2584" max="2584" width="15.7109375" style="10" customWidth="1"/>
    <col min="2585" max="2586" width="13.85546875" style="10" customWidth="1"/>
    <col min="2587" max="2587" width="16.5703125" style="10" customWidth="1"/>
    <col min="2588" max="2589" width="15.7109375" style="10" customWidth="1"/>
    <col min="2590" max="2590" width="16.85546875" style="10" customWidth="1"/>
    <col min="2591" max="2591" width="15.7109375" style="10" customWidth="1"/>
    <col min="2592" max="2592" width="16.42578125" style="10" customWidth="1"/>
    <col min="2593" max="2593" width="14.5703125" style="10" customWidth="1"/>
    <col min="2594" max="2594" width="12.5703125" style="10" customWidth="1"/>
    <col min="2595" max="2595" width="12" style="10" customWidth="1"/>
    <col min="2596" max="2596" width="12.7109375" style="10" customWidth="1"/>
    <col min="2597" max="2597" width="13.85546875" style="10" customWidth="1"/>
    <col min="2598" max="2598" width="10" style="10" customWidth="1"/>
    <col min="2599" max="2816" width="12.5703125" style="10"/>
    <col min="2817" max="2817" width="34.42578125" style="10" customWidth="1"/>
    <col min="2818" max="2818" width="26.7109375" style="10" customWidth="1"/>
    <col min="2819" max="2824" width="12.5703125" style="10" customWidth="1"/>
    <col min="2825" max="2825" width="16.42578125" style="10" customWidth="1"/>
    <col min="2826" max="2827" width="13.28515625" style="10" customWidth="1"/>
    <col min="2828" max="2828" width="9.7109375" style="10" customWidth="1"/>
    <col min="2829" max="2830" width="14.42578125" style="10" customWidth="1"/>
    <col min="2831" max="2831" width="17" style="10" customWidth="1"/>
    <col min="2832" max="2832" width="22.7109375" style="10" customWidth="1"/>
    <col min="2833" max="2833" width="14.42578125" style="10" customWidth="1"/>
    <col min="2834" max="2834" width="20.140625" style="10" customWidth="1"/>
    <col min="2835" max="2836" width="13.42578125" style="10" customWidth="1"/>
    <col min="2837" max="2837" width="18.28515625" style="10" customWidth="1"/>
    <col min="2838" max="2838" width="13.42578125" style="10" customWidth="1"/>
    <col min="2839" max="2839" width="19.140625" style="10" customWidth="1"/>
    <col min="2840" max="2840" width="15.7109375" style="10" customWidth="1"/>
    <col min="2841" max="2842" width="13.85546875" style="10" customWidth="1"/>
    <col min="2843" max="2843" width="16.5703125" style="10" customWidth="1"/>
    <col min="2844" max="2845" width="15.7109375" style="10" customWidth="1"/>
    <col min="2846" max="2846" width="16.85546875" style="10" customWidth="1"/>
    <col min="2847" max="2847" width="15.7109375" style="10" customWidth="1"/>
    <col min="2848" max="2848" width="16.42578125" style="10" customWidth="1"/>
    <col min="2849" max="2849" width="14.5703125" style="10" customWidth="1"/>
    <col min="2850" max="2850" width="12.5703125" style="10" customWidth="1"/>
    <col min="2851" max="2851" width="12" style="10" customWidth="1"/>
    <col min="2852" max="2852" width="12.7109375" style="10" customWidth="1"/>
    <col min="2853" max="2853" width="13.85546875" style="10" customWidth="1"/>
    <col min="2854" max="2854" width="10" style="10" customWidth="1"/>
    <col min="2855" max="3072" width="12.5703125" style="10"/>
    <col min="3073" max="3073" width="34.42578125" style="10" customWidth="1"/>
    <col min="3074" max="3074" width="26.7109375" style="10" customWidth="1"/>
    <col min="3075" max="3080" width="12.5703125" style="10" customWidth="1"/>
    <col min="3081" max="3081" width="16.42578125" style="10" customWidth="1"/>
    <col min="3082" max="3083" width="13.28515625" style="10" customWidth="1"/>
    <col min="3084" max="3084" width="9.7109375" style="10" customWidth="1"/>
    <col min="3085" max="3086" width="14.42578125" style="10" customWidth="1"/>
    <col min="3087" max="3087" width="17" style="10" customWidth="1"/>
    <col min="3088" max="3088" width="22.7109375" style="10" customWidth="1"/>
    <col min="3089" max="3089" width="14.42578125" style="10" customWidth="1"/>
    <col min="3090" max="3090" width="20.140625" style="10" customWidth="1"/>
    <col min="3091" max="3092" width="13.42578125" style="10" customWidth="1"/>
    <col min="3093" max="3093" width="18.28515625" style="10" customWidth="1"/>
    <col min="3094" max="3094" width="13.42578125" style="10" customWidth="1"/>
    <col min="3095" max="3095" width="19.140625" style="10" customWidth="1"/>
    <col min="3096" max="3096" width="15.7109375" style="10" customWidth="1"/>
    <col min="3097" max="3098" width="13.85546875" style="10" customWidth="1"/>
    <col min="3099" max="3099" width="16.5703125" style="10" customWidth="1"/>
    <col min="3100" max="3101" width="15.7109375" style="10" customWidth="1"/>
    <col min="3102" max="3102" width="16.85546875" style="10" customWidth="1"/>
    <col min="3103" max="3103" width="15.7109375" style="10" customWidth="1"/>
    <col min="3104" max="3104" width="16.42578125" style="10" customWidth="1"/>
    <col min="3105" max="3105" width="14.5703125" style="10" customWidth="1"/>
    <col min="3106" max="3106" width="12.5703125" style="10" customWidth="1"/>
    <col min="3107" max="3107" width="12" style="10" customWidth="1"/>
    <col min="3108" max="3108" width="12.7109375" style="10" customWidth="1"/>
    <col min="3109" max="3109" width="13.85546875" style="10" customWidth="1"/>
    <col min="3110" max="3110" width="10" style="10" customWidth="1"/>
    <col min="3111" max="3328" width="12.5703125" style="10"/>
    <col min="3329" max="3329" width="34.42578125" style="10" customWidth="1"/>
    <col min="3330" max="3330" width="26.7109375" style="10" customWidth="1"/>
    <col min="3331" max="3336" width="12.5703125" style="10" customWidth="1"/>
    <col min="3337" max="3337" width="16.42578125" style="10" customWidth="1"/>
    <col min="3338" max="3339" width="13.28515625" style="10" customWidth="1"/>
    <col min="3340" max="3340" width="9.7109375" style="10" customWidth="1"/>
    <col min="3341" max="3342" width="14.42578125" style="10" customWidth="1"/>
    <col min="3343" max="3343" width="17" style="10" customWidth="1"/>
    <col min="3344" max="3344" width="22.7109375" style="10" customWidth="1"/>
    <col min="3345" max="3345" width="14.42578125" style="10" customWidth="1"/>
    <col min="3346" max="3346" width="20.140625" style="10" customWidth="1"/>
    <col min="3347" max="3348" width="13.42578125" style="10" customWidth="1"/>
    <col min="3349" max="3349" width="18.28515625" style="10" customWidth="1"/>
    <col min="3350" max="3350" width="13.42578125" style="10" customWidth="1"/>
    <col min="3351" max="3351" width="19.140625" style="10" customWidth="1"/>
    <col min="3352" max="3352" width="15.7109375" style="10" customWidth="1"/>
    <col min="3353" max="3354" width="13.85546875" style="10" customWidth="1"/>
    <col min="3355" max="3355" width="16.5703125" style="10" customWidth="1"/>
    <col min="3356" max="3357" width="15.7109375" style="10" customWidth="1"/>
    <col min="3358" max="3358" width="16.85546875" style="10" customWidth="1"/>
    <col min="3359" max="3359" width="15.7109375" style="10" customWidth="1"/>
    <col min="3360" max="3360" width="16.42578125" style="10" customWidth="1"/>
    <col min="3361" max="3361" width="14.5703125" style="10" customWidth="1"/>
    <col min="3362" max="3362" width="12.5703125" style="10" customWidth="1"/>
    <col min="3363" max="3363" width="12" style="10" customWidth="1"/>
    <col min="3364" max="3364" width="12.7109375" style="10" customWidth="1"/>
    <col min="3365" max="3365" width="13.85546875" style="10" customWidth="1"/>
    <col min="3366" max="3366" width="10" style="10" customWidth="1"/>
    <col min="3367" max="3584" width="12.5703125" style="10"/>
    <col min="3585" max="3585" width="34.42578125" style="10" customWidth="1"/>
    <col min="3586" max="3586" width="26.7109375" style="10" customWidth="1"/>
    <col min="3587" max="3592" width="12.5703125" style="10" customWidth="1"/>
    <col min="3593" max="3593" width="16.42578125" style="10" customWidth="1"/>
    <col min="3594" max="3595" width="13.28515625" style="10" customWidth="1"/>
    <col min="3596" max="3596" width="9.7109375" style="10" customWidth="1"/>
    <col min="3597" max="3598" width="14.42578125" style="10" customWidth="1"/>
    <col min="3599" max="3599" width="17" style="10" customWidth="1"/>
    <col min="3600" max="3600" width="22.7109375" style="10" customWidth="1"/>
    <col min="3601" max="3601" width="14.42578125" style="10" customWidth="1"/>
    <col min="3602" max="3602" width="20.140625" style="10" customWidth="1"/>
    <col min="3603" max="3604" width="13.42578125" style="10" customWidth="1"/>
    <col min="3605" max="3605" width="18.28515625" style="10" customWidth="1"/>
    <col min="3606" max="3606" width="13.42578125" style="10" customWidth="1"/>
    <col min="3607" max="3607" width="19.140625" style="10" customWidth="1"/>
    <col min="3608" max="3608" width="15.7109375" style="10" customWidth="1"/>
    <col min="3609" max="3610" width="13.85546875" style="10" customWidth="1"/>
    <col min="3611" max="3611" width="16.5703125" style="10" customWidth="1"/>
    <col min="3612" max="3613" width="15.7109375" style="10" customWidth="1"/>
    <col min="3614" max="3614" width="16.85546875" style="10" customWidth="1"/>
    <col min="3615" max="3615" width="15.7109375" style="10" customWidth="1"/>
    <col min="3616" max="3616" width="16.42578125" style="10" customWidth="1"/>
    <col min="3617" max="3617" width="14.5703125" style="10" customWidth="1"/>
    <col min="3618" max="3618" width="12.5703125" style="10" customWidth="1"/>
    <col min="3619" max="3619" width="12" style="10" customWidth="1"/>
    <col min="3620" max="3620" width="12.7109375" style="10" customWidth="1"/>
    <col min="3621" max="3621" width="13.85546875" style="10" customWidth="1"/>
    <col min="3622" max="3622" width="10" style="10" customWidth="1"/>
    <col min="3623" max="3840" width="12.5703125" style="10"/>
    <col min="3841" max="3841" width="34.42578125" style="10" customWidth="1"/>
    <col min="3842" max="3842" width="26.7109375" style="10" customWidth="1"/>
    <col min="3843" max="3848" width="12.5703125" style="10" customWidth="1"/>
    <col min="3849" max="3849" width="16.42578125" style="10" customWidth="1"/>
    <col min="3850" max="3851" width="13.28515625" style="10" customWidth="1"/>
    <col min="3852" max="3852" width="9.7109375" style="10" customWidth="1"/>
    <col min="3853" max="3854" width="14.42578125" style="10" customWidth="1"/>
    <col min="3855" max="3855" width="17" style="10" customWidth="1"/>
    <col min="3856" max="3856" width="22.7109375" style="10" customWidth="1"/>
    <col min="3857" max="3857" width="14.42578125" style="10" customWidth="1"/>
    <col min="3858" max="3858" width="20.140625" style="10" customWidth="1"/>
    <col min="3859" max="3860" width="13.42578125" style="10" customWidth="1"/>
    <col min="3861" max="3861" width="18.28515625" style="10" customWidth="1"/>
    <col min="3862" max="3862" width="13.42578125" style="10" customWidth="1"/>
    <col min="3863" max="3863" width="19.140625" style="10" customWidth="1"/>
    <col min="3864" max="3864" width="15.7109375" style="10" customWidth="1"/>
    <col min="3865" max="3866" width="13.85546875" style="10" customWidth="1"/>
    <col min="3867" max="3867" width="16.5703125" style="10" customWidth="1"/>
    <col min="3868" max="3869" width="15.7109375" style="10" customWidth="1"/>
    <col min="3870" max="3870" width="16.85546875" style="10" customWidth="1"/>
    <col min="3871" max="3871" width="15.7109375" style="10" customWidth="1"/>
    <col min="3872" max="3872" width="16.42578125" style="10" customWidth="1"/>
    <col min="3873" max="3873" width="14.5703125" style="10" customWidth="1"/>
    <col min="3874" max="3874" width="12.5703125" style="10" customWidth="1"/>
    <col min="3875" max="3875" width="12" style="10" customWidth="1"/>
    <col min="3876" max="3876" width="12.7109375" style="10" customWidth="1"/>
    <col min="3877" max="3877" width="13.85546875" style="10" customWidth="1"/>
    <col min="3878" max="3878" width="10" style="10" customWidth="1"/>
    <col min="3879" max="4096" width="12.5703125" style="10"/>
    <col min="4097" max="4097" width="34.42578125" style="10" customWidth="1"/>
    <col min="4098" max="4098" width="26.7109375" style="10" customWidth="1"/>
    <col min="4099" max="4104" width="12.5703125" style="10" customWidth="1"/>
    <col min="4105" max="4105" width="16.42578125" style="10" customWidth="1"/>
    <col min="4106" max="4107" width="13.28515625" style="10" customWidth="1"/>
    <col min="4108" max="4108" width="9.7109375" style="10" customWidth="1"/>
    <col min="4109" max="4110" width="14.42578125" style="10" customWidth="1"/>
    <col min="4111" max="4111" width="17" style="10" customWidth="1"/>
    <col min="4112" max="4112" width="22.7109375" style="10" customWidth="1"/>
    <col min="4113" max="4113" width="14.42578125" style="10" customWidth="1"/>
    <col min="4114" max="4114" width="20.140625" style="10" customWidth="1"/>
    <col min="4115" max="4116" width="13.42578125" style="10" customWidth="1"/>
    <col min="4117" max="4117" width="18.28515625" style="10" customWidth="1"/>
    <col min="4118" max="4118" width="13.42578125" style="10" customWidth="1"/>
    <col min="4119" max="4119" width="19.140625" style="10" customWidth="1"/>
    <col min="4120" max="4120" width="15.7109375" style="10" customWidth="1"/>
    <col min="4121" max="4122" width="13.85546875" style="10" customWidth="1"/>
    <col min="4123" max="4123" width="16.5703125" style="10" customWidth="1"/>
    <col min="4124" max="4125" width="15.7109375" style="10" customWidth="1"/>
    <col min="4126" max="4126" width="16.85546875" style="10" customWidth="1"/>
    <col min="4127" max="4127" width="15.7109375" style="10" customWidth="1"/>
    <col min="4128" max="4128" width="16.42578125" style="10" customWidth="1"/>
    <col min="4129" max="4129" width="14.5703125" style="10" customWidth="1"/>
    <col min="4130" max="4130" width="12.5703125" style="10" customWidth="1"/>
    <col min="4131" max="4131" width="12" style="10" customWidth="1"/>
    <col min="4132" max="4132" width="12.7109375" style="10" customWidth="1"/>
    <col min="4133" max="4133" width="13.85546875" style="10" customWidth="1"/>
    <col min="4134" max="4134" width="10" style="10" customWidth="1"/>
    <col min="4135" max="4352" width="12.5703125" style="10"/>
    <col min="4353" max="4353" width="34.42578125" style="10" customWidth="1"/>
    <col min="4354" max="4354" width="26.7109375" style="10" customWidth="1"/>
    <col min="4355" max="4360" width="12.5703125" style="10" customWidth="1"/>
    <col min="4361" max="4361" width="16.42578125" style="10" customWidth="1"/>
    <col min="4362" max="4363" width="13.28515625" style="10" customWidth="1"/>
    <col min="4364" max="4364" width="9.7109375" style="10" customWidth="1"/>
    <col min="4365" max="4366" width="14.42578125" style="10" customWidth="1"/>
    <col min="4367" max="4367" width="17" style="10" customWidth="1"/>
    <col min="4368" max="4368" width="22.7109375" style="10" customWidth="1"/>
    <col min="4369" max="4369" width="14.42578125" style="10" customWidth="1"/>
    <col min="4370" max="4370" width="20.140625" style="10" customWidth="1"/>
    <col min="4371" max="4372" width="13.42578125" style="10" customWidth="1"/>
    <col min="4373" max="4373" width="18.28515625" style="10" customWidth="1"/>
    <col min="4374" max="4374" width="13.42578125" style="10" customWidth="1"/>
    <col min="4375" max="4375" width="19.140625" style="10" customWidth="1"/>
    <col min="4376" max="4376" width="15.7109375" style="10" customWidth="1"/>
    <col min="4377" max="4378" width="13.85546875" style="10" customWidth="1"/>
    <col min="4379" max="4379" width="16.5703125" style="10" customWidth="1"/>
    <col min="4380" max="4381" width="15.7109375" style="10" customWidth="1"/>
    <col min="4382" max="4382" width="16.85546875" style="10" customWidth="1"/>
    <col min="4383" max="4383" width="15.7109375" style="10" customWidth="1"/>
    <col min="4384" max="4384" width="16.42578125" style="10" customWidth="1"/>
    <col min="4385" max="4385" width="14.5703125" style="10" customWidth="1"/>
    <col min="4386" max="4386" width="12.5703125" style="10" customWidth="1"/>
    <col min="4387" max="4387" width="12" style="10" customWidth="1"/>
    <col min="4388" max="4388" width="12.7109375" style="10" customWidth="1"/>
    <col min="4389" max="4389" width="13.85546875" style="10" customWidth="1"/>
    <col min="4390" max="4390" width="10" style="10" customWidth="1"/>
    <col min="4391" max="4608" width="12.5703125" style="10"/>
    <col min="4609" max="4609" width="34.42578125" style="10" customWidth="1"/>
    <col min="4610" max="4610" width="26.7109375" style="10" customWidth="1"/>
    <col min="4611" max="4616" width="12.5703125" style="10" customWidth="1"/>
    <col min="4617" max="4617" width="16.42578125" style="10" customWidth="1"/>
    <col min="4618" max="4619" width="13.28515625" style="10" customWidth="1"/>
    <col min="4620" max="4620" width="9.7109375" style="10" customWidth="1"/>
    <col min="4621" max="4622" width="14.42578125" style="10" customWidth="1"/>
    <col min="4623" max="4623" width="17" style="10" customWidth="1"/>
    <col min="4624" max="4624" width="22.7109375" style="10" customWidth="1"/>
    <col min="4625" max="4625" width="14.42578125" style="10" customWidth="1"/>
    <col min="4626" max="4626" width="20.140625" style="10" customWidth="1"/>
    <col min="4627" max="4628" width="13.42578125" style="10" customWidth="1"/>
    <col min="4629" max="4629" width="18.28515625" style="10" customWidth="1"/>
    <col min="4630" max="4630" width="13.42578125" style="10" customWidth="1"/>
    <col min="4631" max="4631" width="19.140625" style="10" customWidth="1"/>
    <col min="4632" max="4632" width="15.7109375" style="10" customWidth="1"/>
    <col min="4633" max="4634" width="13.85546875" style="10" customWidth="1"/>
    <col min="4635" max="4635" width="16.5703125" style="10" customWidth="1"/>
    <col min="4636" max="4637" width="15.7109375" style="10" customWidth="1"/>
    <col min="4638" max="4638" width="16.85546875" style="10" customWidth="1"/>
    <col min="4639" max="4639" width="15.7109375" style="10" customWidth="1"/>
    <col min="4640" max="4640" width="16.42578125" style="10" customWidth="1"/>
    <col min="4641" max="4641" width="14.5703125" style="10" customWidth="1"/>
    <col min="4642" max="4642" width="12.5703125" style="10" customWidth="1"/>
    <col min="4643" max="4643" width="12" style="10" customWidth="1"/>
    <col min="4644" max="4644" width="12.7109375" style="10" customWidth="1"/>
    <col min="4645" max="4645" width="13.85546875" style="10" customWidth="1"/>
    <col min="4646" max="4646" width="10" style="10" customWidth="1"/>
    <col min="4647" max="4864" width="12.5703125" style="10"/>
    <col min="4865" max="4865" width="34.42578125" style="10" customWidth="1"/>
    <col min="4866" max="4866" width="26.7109375" style="10" customWidth="1"/>
    <col min="4867" max="4872" width="12.5703125" style="10" customWidth="1"/>
    <col min="4873" max="4873" width="16.42578125" style="10" customWidth="1"/>
    <col min="4874" max="4875" width="13.28515625" style="10" customWidth="1"/>
    <col min="4876" max="4876" width="9.7109375" style="10" customWidth="1"/>
    <col min="4877" max="4878" width="14.42578125" style="10" customWidth="1"/>
    <col min="4879" max="4879" width="17" style="10" customWidth="1"/>
    <col min="4880" max="4880" width="22.7109375" style="10" customWidth="1"/>
    <col min="4881" max="4881" width="14.42578125" style="10" customWidth="1"/>
    <col min="4882" max="4882" width="20.140625" style="10" customWidth="1"/>
    <col min="4883" max="4884" width="13.42578125" style="10" customWidth="1"/>
    <col min="4885" max="4885" width="18.28515625" style="10" customWidth="1"/>
    <col min="4886" max="4886" width="13.42578125" style="10" customWidth="1"/>
    <col min="4887" max="4887" width="19.140625" style="10" customWidth="1"/>
    <col min="4888" max="4888" width="15.7109375" style="10" customWidth="1"/>
    <col min="4889" max="4890" width="13.85546875" style="10" customWidth="1"/>
    <col min="4891" max="4891" width="16.5703125" style="10" customWidth="1"/>
    <col min="4892" max="4893" width="15.7109375" style="10" customWidth="1"/>
    <col min="4894" max="4894" width="16.85546875" style="10" customWidth="1"/>
    <col min="4895" max="4895" width="15.7109375" style="10" customWidth="1"/>
    <col min="4896" max="4896" width="16.42578125" style="10" customWidth="1"/>
    <col min="4897" max="4897" width="14.5703125" style="10" customWidth="1"/>
    <col min="4898" max="4898" width="12.5703125" style="10" customWidth="1"/>
    <col min="4899" max="4899" width="12" style="10" customWidth="1"/>
    <col min="4900" max="4900" width="12.7109375" style="10" customWidth="1"/>
    <col min="4901" max="4901" width="13.85546875" style="10" customWidth="1"/>
    <col min="4902" max="4902" width="10" style="10" customWidth="1"/>
    <col min="4903" max="5120" width="12.5703125" style="10"/>
    <col min="5121" max="5121" width="34.42578125" style="10" customWidth="1"/>
    <col min="5122" max="5122" width="26.7109375" style="10" customWidth="1"/>
    <col min="5123" max="5128" width="12.5703125" style="10" customWidth="1"/>
    <col min="5129" max="5129" width="16.42578125" style="10" customWidth="1"/>
    <col min="5130" max="5131" width="13.28515625" style="10" customWidth="1"/>
    <col min="5132" max="5132" width="9.7109375" style="10" customWidth="1"/>
    <col min="5133" max="5134" width="14.42578125" style="10" customWidth="1"/>
    <col min="5135" max="5135" width="17" style="10" customWidth="1"/>
    <col min="5136" max="5136" width="22.7109375" style="10" customWidth="1"/>
    <col min="5137" max="5137" width="14.42578125" style="10" customWidth="1"/>
    <col min="5138" max="5138" width="20.140625" style="10" customWidth="1"/>
    <col min="5139" max="5140" width="13.42578125" style="10" customWidth="1"/>
    <col min="5141" max="5141" width="18.28515625" style="10" customWidth="1"/>
    <col min="5142" max="5142" width="13.42578125" style="10" customWidth="1"/>
    <col min="5143" max="5143" width="19.140625" style="10" customWidth="1"/>
    <col min="5144" max="5144" width="15.7109375" style="10" customWidth="1"/>
    <col min="5145" max="5146" width="13.85546875" style="10" customWidth="1"/>
    <col min="5147" max="5147" width="16.5703125" style="10" customWidth="1"/>
    <col min="5148" max="5149" width="15.7109375" style="10" customWidth="1"/>
    <col min="5150" max="5150" width="16.85546875" style="10" customWidth="1"/>
    <col min="5151" max="5151" width="15.7109375" style="10" customWidth="1"/>
    <col min="5152" max="5152" width="16.42578125" style="10" customWidth="1"/>
    <col min="5153" max="5153" width="14.5703125" style="10" customWidth="1"/>
    <col min="5154" max="5154" width="12.5703125" style="10" customWidth="1"/>
    <col min="5155" max="5155" width="12" style="10" customWidth="1"/>
    <col min="5156" max="5156" width="12.7109375" style="10" customWidth="1"/>
    <col min="5157" max="5157" width="13.85546875" style="10" customWidth="1"/>
    <col min="5158" max="5158" width="10" style="10" customWidth="1"/>
    <col min="5159" max="5376" width="12.5703125" style="10"/>
    <col min="5377" max="5377" width="34.42578125" style="10" customWidth="1"/>
    <col min="5378" max="5378" width="26.7109375" style="10" customWidth="1"/>
    <col min="5379" max="5384" width="12.5703125" style="10" customWidth="1"/>
    <col min="5385" max="5385" width="16.42578125" style="10" customWidth="1"/>
    <col min="5386" max="5387" width="13.28515625" style="10" customWidth="1"/>
    <col min="5388" max="5388" width="9.7109375" style="10" customWidth="1"/>
    <col min="5389" max="5390" width="14.42578125" style="10" customWidth="1"/>
    <col min="5391" max="5391" width="17" style="10" customWidth="1"/>
    <col min="5392" max="5392" width="22.7109375" style="10" customWidth="1"/>
    <col min="5393" max="5393" width="14.42578125" style="10" customWidth="1"/>
    <col min="5394" max="5394" width="20.140625" style="10" customWidth="1"/>
    <col min="5395" max="5396" width="13.42578125" style="10" customWidth="1"/>
    <col min="5397" max="5397" width="18.28515625" style="10" customWidth="1"/>
    <col min="5398" max="5398" width="13.42578125" style="10" customWidth="1"/>
    <col min="5399" max="5399" width="19.140625" style="10" customWidth="1"/>
    <col min="5400" max="5400" width="15.7109375" style="10" customWidth="1"/>
    <col min="5401" max="5402" width="13.85546875" style="10" customWidth="1"/>
    <col min="5403" max="5403" width="16.5703125" style="10" customWidth="1"/>
    <col min="5404" max="5405" width="15.7109375" style="10" customWidth="1"/>
    <col min="5406" max="5406" width="16.85546875" style="10" customWidth="1"/>
    <col min="5407" max="5407" width="15.7109375" style="10" customWidth="1"/>
    <col min="5408" max="5408" width="16.42578125" style="10" customWidth="1"/>
    <col min="5409" max="5409" width="14.5703125" style="10" customWidth="1"/>
    <col min="5410" max="5410" width="12.5703125" style="10" customWidth="1"/>
    <col min="5411" max="5411" width="12" style="10" customWidth="1"/>
    <col min="5412" max="5412" width="12.7109375" style="10" customWidth="1"/>
    <col min="5413" max="5413" width="13.85546875" style="10" customWidth="1"/>
    <col min="5414" max="5414" width="10" style="10" customWidth="1"/>
    <col min="5415" max="5632" width="12.5703125" style="10"/>
    <col min="5633" max="5633" width="34.42578125" style="10" customWidth="1"/>
    <col min="5634" max="5634" width="26.7109375" style="10" customWidth="1"/>
    <col min="5635" max="5640" width="12.5703125" style="10" customWidth="1"/>
    <col min="5641" max="5641" width="16.42578125" style="10" customWidth="1"/>
    <col min="5642" max="5643" width="13.28515625" style="10" customWidth="1"/>
    <col min="5644" max="5644" width="9.7109375" style="10" customWidth="1"/>
    <col min="5645" max="5646" width="14.42578125" style="10" customWidth="1"/>
    <col min="5647" max="5647" width="17" style="10" customWidth="1"/>
    <col min="5648" max="5648" width="22.7109375" style="10" customWidth="1"/>
    <col min="5649" max="5649" width="14.42578125" style="10" customWidth="1"/>
    <col min="5650" max="5650" width="20.140625" style="10" customWidth="1"/>
    <col min="5651" max="5652" width="13.42578125" style="10" customWidth="1"/>
    <col min="5653" max="5653" width="18.28515625" style="10" customWidth="1"/>
    <col min="5654" max="5654" width="13.42578125" style="10" customWidth="1"/>
    <col min="5655" max="5655" width="19.140625" style="10" customWidth="1"/>
    <col min="5656" max="5656" width="15.7109375" style="10" customWidth="1"/>
    <col min="5657" max="5658" width="13.85546875" style="10" customWidth="1"/>
    <col min="5659" max="5659" width="16.5703125" style="10" customWidth="1"/>
    <col min="5660" max="5661" width="15.7109375" style="10" customWidth="1"/>
    <col min="5662" max="5662" width="16.85546875" style="10" customWidth="1"/>
    <col min="5663" max="5663" width="15.7109375" style="10" customWidth="1"/>
    <col min="5664" max="5664" width="16.42578125" style="10" customWidth="1"/>
    <col min="5665" max="5665" width="14.5703125" style="10" customWidth="1"/>
    <col min="5666" max="5666" width="12.5703125" style="10" customWidth="1"/>
    <col min="5667" max="5667" width="12" style="10" customWidth="1"/>
    <col min="5668" max="5668" width="12.7109375" style="10" customWidth="1"/>
    <col min="5669" max="5669" width="13.85546875" style="10" customWidth="1"/>
    <col min="5670" max="5670" width="10" style="10" customWidth="1"/>
    <col min="5671" max="5888" width="12.5703125" style="10"/>
    <col min="5889" max="5889" width="34.42578125" style="10" customWidth="1"/>
    <col min="5890" max="5890" width="26.7109375" style="10" customWidth="1"/>
    <col min="5891" max="5896" width="12.5703125" style="10" customWidth="1"/>
    <col min="5897" max="5897" width="16.42578125" style="10" customWidth="1"/>
    <col min="5898" max="5899" width="13.28515625" style="10" customWidth="1"/>
    <col min="5900" max="5900" width="9.7109375" style="10" customWidth="1"/>
    <col min="5901" max="5902" width="14.42578125" style="10" customWidth="1"/>
    <col min="5903" max="5903" width="17" style="10" customWidth="1"/>
    <col min="5904" max="5904" width="22.7109375" style="10" customWidth="1"/>
    <col min="5905" max="5905" width="14.42578125" style="10" customWidth="1"/>
    <col min="5906" max="5906" width="20.140625" style="10" customWidth="1"/>
    <col min="5907" max="5908" width="13.42578125" style="10" customWidth="1"/>
    <col min="5909" max="5909" width="18.28515625" style="10" customWidth="1"/>
    <col min="5910" max="5910" width="13.42578125" style="10" customWidth="1"/>
    <col min="5911" max="5911" width="19.140625" style="10" customWidth="1"/>
    <col min="5912" max="5912" width="15.7109375" style="10" customWidth="1"/>
    <col min="5913" max="5914" width="13.85546875" style="10" customWidth="1"/>
    <col min="5915" max="5915" width="16.5703125" style="10" customWidth="1"/>
    <col min="5916" max="5917" width="15.7109375" style="10" customWidth="1"/>
    <col min="5918" max="5918" width="16.85546875" style="10" customWidth="1"/>
    <col min="5919" max="5919" width="15.7109375" style="10" customWidth="1"/>
    <col min="5920" max="5920" width="16.42578125" style="10" customWidth="1"/>
    <col min="5921" max="5921" width="14.5703125" style="10" customWidth="1"/>
    <col min="5922" max="5922" width="12.5703125" style="10" customWidth="1"/>
    <col min="5923" max="5923" width="12" style="10" customWidth="1"/>
    <col min="5924" max="5924" width="12.7109375" style="10" customWidth="1"/>
    <col min="5925" max="5925" width="13.85546875" style="10" customWidth="1"/>
    <col min="5926" max="5926" width="10" style="10" customWidth="1"/>
    <col min="5927" max="6144" width="12.5703125" style="10"/>
    <col min="6145" max="6145" width="34.42578125" style="10" customWidth="1"/>
    <col min="6146" max="6146" width="26.7109375" style="10" customWidth="1"/>
    <col min="6147" max="6152" width="12.5703125" style="10" customWidth="1"/>
    <col min="6153" max="6153" width="16.42578125" style="10" customWidth="1"/>
    <col min="6154" max="6155" width="13.28515625" style="10" customWidth="1"/>
    <col min="6156" max="6156" width="9.7109375" style="10" customWidth="1"/>
    <col min="6157" max="6158" width="14.42578125" style="10" customWidth="1"/>
    <col min="6159" max="6159" width="17" style="10" customWidth="1"/>
    <col min="6160" max="6160" width="22.7109375" style="10" customWidth="1"/>
    <col min="6161" max="6161" width="14.42578125" style="10" customWidth="1"/>
    <col min="6162" max="6162" width="20.140625" style="10" customWidth="1"/>
    <col min="6163" max="6164" width="13.42578125" style="10" customWidth="1"/>
    <col min="6165" max="6165" width="18.28515625" style="10" customWidth="1"/>
    <col min="6166" max="6166" width="13.42578125" style="10" customWidth="1"/>
    <col min="6167" max="6167" width="19.140625" style="10" customWidth="1"/>
    <col min="6168" max="6168" width="15.7109375" style="10" customWidth="1"/>
    <col min="6169" max="6170" width="13.85546875" style="10" customWidth="1"/>
    <col min="6171" max="6171" width="16.5703125" style="10" customWidth="1"/>
    <col min="6172" max="6173" width="15.7109375" style="10" customWidth="1"/>
    <col min="6174" max="6174" width="16.85546875" style="10" customWidth="1"/>
    <col min="6175" max="6175" width="15.7109375" style="10" customWidth="1"/>
    <col min="6176" max="6176" width="16.42578125" style="10" customWidth="1"/>
    <col min="6177" max="6177" width="14.5703125" style="10" customWidth="1"/>
    <col min="6178" max="6178" width="12.5703125" style="10" customWidth="1"/>
    <col min="6179" max="6179" width="12" style="10" customWidth="1"/>
    <col min="6180" max="6180" width="12.7109375" style="10" customWidth="1"/>
    <col min="6181" max="6181" width="13.85546875" style="10" customWidth="1"/>
    <col min="6182" max="6182" width="10" style="10" customWidth="1"/>
    <col min="6183" max="6400" width="12.5703125" style="10"/>
    <col min="6401" max="6401" width="34.42578125" style="10" customWidth="1"/>
    <col min="6402" max="6402" width="26.7109375" style="10" customWidth="1"/>
    <col min="6403" max="6408" width="12.5703125" style="10" customWidth="1"/>
    <col min="6409" max="6409" width="16.42578125" style="10" customWidth="1"/>
    <col min="6410" max="6411" width="13.28515625" style="10" customWidth="1"/>
    <col min="6412" max="6412" width="9.7109375" style="10" customWidth="1"/>
    <col min="6413" max="6414" width="14.42578125" style="10" customWidth="1"/>
    <col min="6415" max="6415" width="17" style="10" customWidth="1"/>
    <col min="6416" max="6416" width="22.7109375" style="10" customWidth="1"/>
    <col min="6417" max="6417" width="14.42578125" style="10" customWidth="1"/>
    <col min="6418" max="6418" width="20.140625" style="10" customWidth="1"/>
    <col min="6419" max="6420" width="13.42578125" style="10" customWidth="1"/>
    <col min="6421" max="6421" width="18.28515625" style="10" customWidth="1"/>
    <col min="6422" max="6422" width="13.42578125" style="10" customWidth="1"/>
    <col min="6423" max="6423" width="19.140625" style="10" customWidth="1"/>
    <col min="6424" max="6424" width="15.7109375" style="10" customWidth="1"/>
    <col min="6425" max="6426" width="13.85546875" style="10" customWidth="1"/>
    <col min="6427" max="6427" width="16.5703125" style="10" customWidth="1"/>
    <col min="6428" max="6429" width="15.7109375" style="10" customWidth="1"/>
    <col min="6430" max="6430" width="16.85546875" style="10" customWidth="1"/>
    <col min="6431" max="6431" width="15.7109375" style="10" customWidth="1"/>
    <col min="6432" max="6432" width="16.42578125" style="10" customWidth="1"/>
    <col min="6433" max="6433" width="14.5703125" style="10" customWidth="1"/>
    <col min="6434" max="6434" width="12.5703125" style="10" customWidth="1"/>
    <col min="6435" max="6435" width="12" style="10" customWidth="1"/>
    <col min="6436" max="6436" width="12.7109375" style="10" customWidth="1"/>
    <col min="6437" max="6437" width="13.85546875" style="10" customWidth="1"/>
    <col min="6438" max="6438" width="10" style="10" customWidth="1"/>
    <col min="6439" max="6656" width="12.5703125" style="10"/>
    <col min="6657" max="6657" width="34.42578125" style="10" customWidth="1"/>
    <col min="6658" max="6658" width="26.7109375" style="10" customWidth="1"/>
    <col min="6659" max="6664" width="12.5703125" style="10" customWidth="1"/>
    <col min="6665" max="6665" width="16.42578125" style="10" customWidth="1"/>
    <col min="6666" max="6667" width="13.28515625" style="10" customWidth="1"/>
    <col min="6668" max="6668" width="9.7109375" style="10" customWidth="1"/>
    <col min="6669" max="6670" width="14.42578125" style="10" customWidth="1"/>
    <col min="6671" max="6671" width="17" style="10" customWidth="1"/>
    <col min="6672" max="6672" width="22.7109375" style="10" customWidth="1"/>
    <col min="6673" max="6673" width="14.42578125" style="10" customWidth="1"/>
    <col min="6674" max="6674" width="20.140625" style="10" customWidth="1"/>
    <col min="6675" max="6676" width="13.42578125" style="10" customWidth="1"/>
    <col min="6677" max="6677" width="18.28515625" style="10" customWidth="1"/>
    <col min="6678" max="6678" width="13.42578125" style="10" customWidth="1"/>
    <col min="6679" max="6679" width="19.140625" style="10" customWidth="1"/>
    <col min="6680" max="6680" width="15.7109375" style="10" customWidth="1"/>
    <col min="6681" max="6682" width="13.85546875" style="10" customWidth="1"/>
    <col min="6683" max="6683" width="16.5703125" style="10" customWidth="1"/>
    <col min="6684" max="6685" width="15.7109375" style="10" customWidth="1"/>
    <col min="6686" max="6686" width="16.85546875" style="10" customWidth="1"/>
    <col min="6687" max="6687" width="15.7109375" style="10" customWidth="1"/>
    <col min="6688" max="6688" width="16.42578125" style="10" customWidth="1"/>
    <col min="6689" max="6689" width="14.5703125" style="10" customWidth="1"/>
    <col min="6690" max="6690" width="12.5703125" style="10" customWidth="1"/>
    <col min="6691" max="6691" width="12" style="10" customWidth="1"/>
    <col min="6692" max="6692" width="12.7109375" style="10" customWidth="1"/>
    <col min="6693" max="6693" width="13.85546875" style="10" customWidth="1"/>
    <col min="6694" max="6694" width="10" style="10" customWidth="1"/>
    <col min="6695" max="6912" width="12.5703125" style="10"/>
    <col min="6913" max="6913" width="34.42578125" style="10" customWidth="1"/>
    <col min="6914" max="6914" width="26.7109375" style="10" customWidth="1"/>
    <col min="6915" max="6920" width="12.5703125" style="10" customWidth="1"/>
    <col min="6921" max="6921" width="16.42578125" style="10" customWidth="1"/>
    <col min="6922" max="6923" width="13.28515625" style="10" customWidth="1"/>
    <col min="6924" max="6924" width="9.7109375" style="10" customWidth="1"/>
    <col min="6925" max="6926" width="14.42578125" style="10" customWidth="1"/>
    <col min="6927" max="6927" width="17" style="10" customWidth="1"/>
    <col min="6928" max="6928" width="22.7109375" style="10" customWidth="1"/>
    <col min="6929" max="6929" width="14.42578125" style="10" customWidth="1"/>
    <col min="6930" max="6930" width="20.140625" style="10" customWidth="1"/>
    <col min="6931" max="6932" width="13.42578125" style="10" customWidth="1"/>
    <col min="6933" max="6933" width="18.28515625" style="10" customWidth="1"/>
    <col min="6934" max="6934" width="13.42578125" style="10" customWidth="1"/>
    <col min="6935" max="6935" width="19.140625" style="10" customWidth="1"/>
    <col min="6936" max="6936" width="15.7109375" style="10" customWidth="1"/>
    <col min="6937" max="6938" width="13.85546875" style="10" customWidth="1"/>
    <col min="6939" max="6939" width="16.5703125" style="10" customWidth="1"/>
    <col min="6940" max="6941" width="15.7109375" style="10" customWidth="1"/>
    <col min="6942" max="6942" width="16.85546875" style="10" customWidth="1"/>
    <col min="6943" max="6943" width="15.7109375" style="10" customWidth="1"/>
    <col min="6944" max="6944" width="16.42578125" style="10" customWidth="1"/>
    <col min="6945" max="6945" width="14.5703125" style="10" customWidth="1"/>
    <col min="6946" max="6946" width="12.5703125" style="10" customWidth="1"/>
    <col min="6947" max="6947" width="12" style="10" customWidth="1"/>
    <col min="6948" max="6948" width="12.7109375" style="10" customWidth="1"/>
    <col min="6949" max="6949" width="13.85546875" style="10" customWidth="1"/>
    <col min="6950" max="6950" width="10" style="10" customWidth="1"/>
    <col min="6951" max="7168" width="12.5703125" style="10"/>
    <col min="7169" max="7169" width="34.42578125" style="10" customWidth="1"/>
    <col min="7170" max="7170" width="26.7109375" style="10" customWidth="1"/>
    <col min="7171" max="7176" width="12.5703125" style="10" customWidth="1"/>
    <col min="7177" max="7177" width="16.42578125" style="10" customWidth="1"/>
    <col min="7178" max="7179" width="13.28515625" style="10" customWidth="1"/>
    <col min="7180" max="7180" width="9.7109375" style="10" customWidth="1"/>
    <col min="7181" max="7182" width="14.42578125" style="10" customWidth="1"/>
    <col min="7183" max="7183" width="17" style="10" customWidth="1"/>
    <col min="7184" max="7184" width="22.7109375" style="10" customWidth="1"/>
    <col min="7185" max="7185" width="14.42578125" style="10" customWidth="1"/>
    <col min="7186" max="7186" width="20.140625" style="10" customWidth="1"/>
    <col min="7187" max="7188" width="13.42578125" style="10" customWidth="1"/>
    <col min="7189" max="7189" width="18.28515625" style="10" customWidth="1"/>
    <col min="7190" max="7190" width="13.42578125" style="10" customWidth="1"/>
    <col min="7191" max="7191" width="19.140625" style="10" customWidth="1"/>
    <col min="7192" max="7192" width="15.7109375" style="10" customWidth="1"/>
    <col min="7193" max="7194" width="13.85546875" style="10" customWidth="1"/>
    <col min="7195" max="7195" width="16.5703125" style="10" customWidth="1"/>
    <col min="7196" max="7197" width="15.7109375" style="10" customWidth="1"/>
    <col min="7198" max="7198" width="16.85546875" style="10" customWidth="1"/>
    <col min="7199" max="7199" width="15.7109375" style="10" customWidth="1"/>
    <col min="7200" max="7200" width="16.42578125" style="10" customWidth="1"/>
    <col min="7201" max="7201" width="14.5703125" style="10" customWidth="1"/>
    <col min="7202" max="7202" width="12.5703125" style="10" customWidth="1"/>
    <col min="7203" max="7203" width="12" style="10" customWidth="1"/>
    <col min="7204" max="7204" width="12.7109375" style="10" customWidth="1"/>
    <col min="7205" max="7205" width="13.85546875" style="10" customWidth="1"/>
    <col min="7206" max="7206" width="10" style="10" customWidth="1"/>
    <col min="7207" max="7424" width="12.5703125" style="10"/>
    <col min="7425" max="7425" width="34.42578125" style="10" customWidth="1"/>
    <col min="7426" max="7426" width="26.7109375" style="10" customWidth="1"/>
    <col min="7427" max="7432" width="12.5703125" style="10" customWidth="1"/>
    <col min="7433" max="7433" width="16.42578125" style="10" customWidth="1"/>
    <col min="7434" max="7435" width="13.28515625" style="10" customWidth="1"/>
    <col min="7436" max="7436" width="9.7109375" style="10" customWidth="1"/>
    <col min="7437" max="7438" width="14.42578125" style="10" customWidth="1"/>
    <col min="7439" max="7439" width="17" style="10" customWidth="1"/>
    <col min="7440" max="7440" width="22.7109375" style="10" customWidth="1"/>
    <col min="7441" max="7441" width="14.42578125" style="10" customWidth="1"/>
    <col min="7442" max="7442" width="20.140625" style="10" customWidth="1"/>
    <col min="7443" max="7444" width="13.42578125" style="10" customWidth="1"/>
    <col min="7445" max="7445" width="18.28515625" style="10" customWidth="1"/>
    <col min="7446" max="7446" width="13.42578125" style="10" customWidth="1"/>
    <col min="7447" max="7447" width="19.140625" style="10" customWidth="1"/>
    <col min="7448" max="7448" width="15.7109375" style="10" customWidth="1"/>
    <col min="7449" max="7450" width="13.85546875" style="10" customWidth="1"/>
    <col min="7451" max="7451" width="16.5703125" style="10" customWidth="1"/>
    <col min="7452" max="7453" width="15.7109375" style="10" customWidth="1"/>
    <col min="7454" max="7454" width="16.85546875" style="10" customWidth="1"/>
    <col min="7455" max="7455" width="15.7109375" style="10" customWidth="1"/>
    <col min="7456" max="7456" width="16.42578125" style="10" customWidth="1"/>
    <col min="7457" max="7457" width="14.5703125" style="10" customWidth="1"/>
    <col min="7458" max="7458" width="12.5703125" style="10" customWidth="1"/>
    <col min="7459" max="7459" width="12" style="10" customWidth="1"/>
    <col min="7460" max="7460" width="12.7109375" style="10" customWidth="1"/>
    <col min="7461" max="7461" width="13.85546875" style="10" customWidth="1"/>
    <col min="7462" max="7462" width="10" style="10" customWidth="1"/>
    <col min="7463" max="7680" width="12.5703125" style="10"/>
    <col min="7681" max="7681" width="34.42578125" style="10" customWidth="1"/>
    <col min="7682" max="7682" width="26.7109375" style="10" customWidth="1"/>
    <col min="7683" max="7688" width="12.5703125" style="10" customWidth="1"/>
    <col min="7689" max="7689" width="16.42578125" style="10" customWidth="1"/>
    <col min="7690" max="7691" width="13.28515625" style="10" customWidth="1"/>
    <col min="7692" max="7692" width="9.7109375" style="10" customWidth="1"/>
    <col min="7693" max="7694" width="14.42578125" style="10" customWidth="1"/>
    <col min="7695" max="7695" width="17" style="10" customWidth="1"/>
    <col min="7696" max="7696" width="22.7109375" style="10" customWidth="1"/>
    <col min="7697" max="7697" width="14.42578125" style="10" customWidth="1"/>
    <col min="7698" max="7698" width="20.140625" style="10" customWidth="1"/>
    <col min="7699" max="7700" width="13.42578125" style="10" customWidth="1"/>
    <col min="7701" max="7701" width="18.28515625" style="10" customWidth="1"/>
    <col min="7702" max="7702" width="13.42578125" style="10" customWidth="1"/>
    <col min="7703" max="7703" width="19.140625" style="10" customWidth="1"/>
    <col min="7704" max="7704" width="15.7109375" style="10" customWidth="1"/>
    <col min="7705" max="7706" width="13.85546875" style="10" customWidth="1"/>
    <col min="7707" max="7707" width="16.5703125" style="10" customWidth="1"/>
    <col min="7708" max="7709" width="15.7109375" style="10" customWidth="1"/>
    <col min="7710" max="7710" width="16.85546875" style="10" customWidth="1"/>
    <col min="7711" max="7711" width="15.7109375" style="10" customWidth="1"/>
    <col min="7712" max="7712" width="16.42578125" style="10" customWidth="1"/>
    <col min="7713" max="7713" width="14.5703125" style="10" customWidth="1"/>
    <col min="7714" max="7714" width="12.5703125" style="10" customWidth="1"/>
    <col min="7715" max="7715" width="12" style="10" customWidth="1"/>
    <col min="7716" max="7716" width="12.7109375" style="10" customWidth="1"/>
    <col min="7717" max="7717" width="13.85546875" style="10" customWidth="1"/>
    <col min="7718" max="7718" width="10" style="10" customWidth="1"/>
    <col min="7719" max="7936" width="12.5703125" style="10"/>
    <col min="7937" max="7937" width="34.42578125" style="10" customWidth="1"/>
    <col min="7938" max="7938" width="26.7109375" style="10" customWidth="1"/>
    <col min="7939" max="7944" width="12.5703125" style="10" customWidth="1"/>
    <col min="7945" max="7945" width="16.42578125" style="10" customWidth="1"/>
    <col min="7946" max="7947" width="13.28515625" style="10" customWidth="1"/>
    <col min="7948" max="7948" width="9.7109375" style="10" customWidth="1"/>
    <col min="7949" max="7950" width="14.42578125" style="10" customWidth="1"/>
    <col min="7951" max="7951" width="17" style="10" customWidth="1"/>
    <col min="7952" max="7952" width="22.7109375" style="10" customWidth="1"/>
    <col min="7953" max="7953" width="14.42578125" style="10" customWidth="1"/>
    <col min="7954" max="7954" width="20.140625" style="10" customWidth="1"/>
    <col min="7955" max="7956" width="13.42578125" style="10" customWidth="1"/>
    <col min="7957" max="7957" width="18.28515625" style="10" customWidth="1"/>
    <col min="7958" max="7958" width="13.42578125" style="10" customWidth="1"/>
    <col min="7959" max="7959" width="19.140625" style="10" customWidth="1"/>
    <col min="7960" max="7960" width="15.7109375" style="10" customWidth="1"/>
    <col min="7961" max="7962" width="13.85546875" style="10" customWidth="1"/>
    <col min="7963" max="7963" width="16.5703125" style="10" customWidth="1"/>
    <col min="7964" max="7965" width="15.7109375" style="10" customWidth="1"/>
    <col min="7966" max="7966" width="16.85546875" style="10" customWidth="1"/>
    <col min="7967" max="7967" width="15.7109375" style="10" customWidth="1"/>
    <col min="7968" max="7968" width="16.42578125" style="10" customWidth="1"/>
    <col min="7969" max="7969" width="14.5703125" style="10" customWidth="1"/>
    <col min="7970" max="7970" width="12.5703125" style="10" customWidth="1"/>
    <col min="7971" max="7971" width="12" style="10" customWidth="1"/>
    <col min="7972" max="7972" width="12.7109375" style="10" customWidth="1"/>
    <col min="7973" max="7973" width="13.85546875" style="10" customWidth="1"/>
    <col min="7974" max="7974" width="10" style="10" customWidth="1"/>
    <col min="7975" max="8192" width="12.5703125" style="10"/>
    <col min="8193" max="8193" width="34.42578125" style="10" customWidth="1"/>
    <col min="8194" max="8194" width="26.7109375" style="10" customWidth="1"/>
    <col min="8195" max="8200" width="12.5703125" style="10" customWidth="1"/>
    <col min="8201" max="8201" width="16.42578125" style="10" customWidth="1"/>
    <col min="8202" max="8203" width="13.28515625" style="10" customWidth="1"/>
    <col min="8204" max="8204" width="9.7109375" style="10" customWidth="1"/>
    <col min="8205" max="8206" width="14.42578125" style="10" customWidth="1"/>
    <col min="8207" max="8207" width="17" style="10" customWidth="1"/>
    <col min="8208" max="8208" width="22.7109375" style="10" customWidth="1"/>
    <col min="8209" max="8209" width="14.42578125" style="10" customWidth="1"/>
    <col min="8210" max="8210" width="20.140625" style="10" customWidth="1"/>
    <col min="8211" max="8212" width="13.42578125" style="10" customWidth="1"/>
    <col min="8213" max="8213" width="18.28515625" style="10" customWidth="1"/>
    <col min="8214" max="8214" width="13.42578125" style="10" customWidth="1"/>
    <col min="8215" max="8215" width="19.140625" style="10" customWidth="1"/>
    <col min="8216" max="8216" width="15.7109375" style="10" customWidth="1"/>
    <col min="8217" max="8218" width="13.85546875" style="10" customWidth="1"/>
    <col min="8219" max="8219" width="16.5703125" style="10" customWidth="1"/>
    <col min="8220" max="8221" width="15.7109375" style="10" customWidth="1"/>
    <col min="8222" max="8222" width="16.85546875" style="10" customWidth="1"/>
    <col min="8223" max="8223" width="15.7109375" style="10" customWidth="1"/>
    <col min="8224" max="8224" width="16.42578125" style="10" customWidth="1"/>
    <col min="8225" max="8225" width="14.5703125" style="10" customWidth="1"/>
    <col min="8226" max="8226" width="12.5703125" style="10" customWidth="1"/>
    <col min="8227" max="8227" width="12" style="10" customWidth="1"/>
    <col min="8228" max="8228" width="12.7109375" style="10" customWidth="1"/>
    <col min="8229" max="8229" width="13.85546875" style="10" customWidth="1"/>
    <col min="8230" max="8230" width="10" style="10" customWidth="1"/>
    <col min="8231" max="8448" width="12.5703125" style="10"/>
    <col min="8449" max="8449" width="34.42578125" style="10" customWidth="1"/>
    <col min="8450" max="8450" width="26.7109375" style="10" customWidth="1"/>
    <col min="8451" max="8456" width="12.5703125" style="10" customWidth="1"/>
    <col min="8457" max="8457" width="16.42578125" style="10" customWidth="1"/>
    <col min="8458" max="8459" width="13.28515625" style="10" customWidth="1"/>
    <col min="8460" max="8460" width="9.7109375" style="10" customWidth="1"/>
    <col min="8461" max="8462" width="14.42578125" style="10" customWidth="1"/>
    <col min="8463" max="8463" width="17" style="10" customWidth="1"/>
    <col min="8464" max="8464" width="22.7109375" style="10" customWidth="1"/>
    <col min="8465" max="8465" width="14.42578125" style="10" customWidth="1"/>
    <col min="8466" max="8466" width="20.140625" style="10" customWidth="1"/>
    <col min="8467" max="8468" width="13.42578125" style="10" customWidth="1"/>
    <col min="8469" max="8469" width="18.28515625" style="10" customWidth="1"/>
    <col min="8470" max="8470" width="13.42578125" style="10" customWidth="1"/>
    <col min="8471" max="8471" width="19.140625" style="10" customWidth="1"/>
    <col min="8472" max="8472" width="15.7109375" style="10" customWidth="1"/>
    <col min="8473" max="8474" width="13.85546875" style="10" customWidth="1"/>
    <col min="8475" max="8475" width="16.5703125" style="10" customWidth="1"/>
    <col min="8476" max="8477" width="15.7109375" style="10" customWidth="1"/>
    <col min="8478" max="8478" width="16.85546875" style="10" customWidth="1"/>
    <col min="8479" max="8479" width="15.7109375" style="10" customWidth="1"/>
    <col min="8480" max="8480" width="16.42578125" style="10" customWidth="1"/>
    <col min="8481" max="8481" width="14.5703125" style="10" customWidth="1"/>
    <col min="8482" max="8482" width="12.5703125" style="10" customWidth="1"/>
    <col min="8483" max="8483" width="12" style="10" customWidth="1"/>
    <col min="8484" max="8484" width="12.7109375" style="10" customWidth="1"/>
    <col min="8485" max="8485" width="13.85546875" style="10" customWidth="1"/>
    <col min="8486" max="8486" width="10" style="10" customWidth="1"/>
    <col min="8487" max="8704" width="12.5703125" style="10"/>
    <col min="8705" max="8705" width="34.42578125" style="10" customWidth="1"/>
    <col min="8706" max="8706" width="26.7109375" style="10" customWidth="1"/>
    <col min="8707" max="8712" width="12.5703125" style="10" customWidth="1"/>
    <col min="8713" max="8713" width="16.42578125" style="10" customWidth="1"/>
    <col min="8714" max="8715" width="13.28515625" style="10" customWidth="1"/>
    <col min="8716" max="8716" width="9.7109375" style="10" customWidth="1"/>
    <col min="8717" max="8718" width="14.42578125" style="10" customWidth="1"/>
    <col min="8719" max="8719" width="17" style="10" customWidth="1"/>
    <col min="8720" max="8720" width="22.7109375" style="10" customWidth="1"/>
    <col min="8721" max="8721" width="14.42578125" style="10" customWidth="1"/>
    <col min="8722" max="8722" width="20.140625" style="10" customWidth="1"/>
    <col min="8723" max="8724" width="13.42578125" style="10" customWidth="1"/>
    <col min="8725" max="8725" width="18.28515625" style="10" customWidth="1"/>
    <col min="8726" max="8726" width="13.42578125" style="10" customWidth="1"/>
    <col min="8727" max="8727" width="19.140625" style="10" customWidth="1"/>
    <col min="8728" max="8728" width="15.7109375" style="10" customWidth="1"/>
    <col min="8729" max="8730" width="13.85546875" style="10" customWidth="1"/>
    <col min="8731" max="8731" width="16.5703125" style="10" customWidth="1"/>
    <col min="8732" max="8733" width="15.7109375" style="10" customWidth="1"/>
    <col min="8734" max="8734" width="16.85546875" style="10" customWidth="1"/>
    <col min="8735" max="8735" width="15.7109375" style="10" customWidth="1"/>
    <col min="8736" max="8736" width="16.42578125" style="10" customWidth="1"/>
    <col min="8737" max="8737" width="14.5703125" style="10" customWidth="1"/>
    <col min="8738" max="8738" width="12.5703125" style="10" customWidth="1"/>
    <col min="8739" max="8739" width="12" style="10" customWidth="1"/>
    <col min="8740" max="8740" width="12.7109375" style="10" customWidth="1"/>
    <col min="8741" max="8741" width="13.85546875" style="10" customWidth="1"/>
    <col min="8742" max="8742" width="10" style="10" customWidth="1"/>
    <col min="8743" max="8960" width="12.5703125" style="10"/>
    <col min="8961" max="8961" width="34.42578125" style="10" customWidth="1"/>
    <col min="8962" max="8962" width="26.7109375" style="10" customWidth="1"/>
    <col min="8963" max="8968" width="12.5703125" style="10" customWidth="1"/>
    <col min="8969" max="8969" width="16.42578125" style="10" customWidth="1"/>
    <col min="8970" max="8971" width="13.28515625" style="10" customWidth="1"/>
    <col min="8972" max="8972" width="9.7109375" style="10" customWidth="1"/>
    <col min="8973" max="8974" width="14.42578125" style="10" customWidth="1"/>
    <col min="8975" max="8975" width="17" style="10" customWidth="1"/>
    <col min="8976" max="8976" width="22.7109375" style="10" customWidth="1"/>
    <col min="8977" max="8977" width="14.42578125" style="10" customWidth="1"/>
    <col min="8978" max="8978" width="20.140625" style="10" customWidth="1"/>
    <col min="8979" max="8980" width="13.42578125" style="10" customWidth="1"/>
    <col min="8981" max="8981" width="18.28515625" style="10" customWidth="1"/>
    <col min="8982" max="8982" width="13.42578125" style="10" customWidth="1"/>
    <col min="8983" max="8983" width="19.140625" style="10" customWidth="1"/>
    <col min="8984" max="8984" width="15.7109375" style="10" customWidth="1"/>
    <col min="8985" max="8986" width="13.85546875" style="10" customWidth="1"/>
    <col min="8987" max="8987" width="16.5703125" style="10" customWidth="1"/>
    <col min="8988" max="8989" width="15.7109375" style="10" customWidth="1"/>
    <col min="8990" max="8990" width="16.85546875" style="10" customWidth="1"/>
    <col min="8991" max="8991" width="15.7109375" style="10" customWidth="1"/>
    <col min="8992" max="8992" width="16.42578125" style="10" customWidth="1"/>
    <col min="8993" max="8993" width="14.5703125" style="10" customWidth="1"/>
    <col min="8994" max="8994" width="12.5703125" style="10" customWidth="1"/>
    <col min="8995" max="8995" width="12" style="10" customWidth="1"/>
    <col min="8996" max="8996" width="12.7109375" style="10" customWidth="1"/>
    <col min="8997" max="8997" width="13.85546875" style="10" customWidth="1"/>
    <col min="8998" max="8998" width="10" style="10" customWidth="1"/>
    <col min="8999" max="9216" width="12.5703125" style="10"/>
    <col min="9217" max="9217" width="34.42578125" style="10" customWidth="1"/>
    <col min="9218" max="9218" width="26.7109375" style="10" customWidth="1"/>
    <col min="9219" max="9224" width="12.5703125" style="10" customWidth="1"/>
    <col min="9225" max="9225" width="16.42578125" style="10" customWidth="1"/>
    <col min="9226" max="9227" width="13.28515625" style="10" customWidth="1"/>
    <col min="9228" max="9228" width="9.7109375" style="10" customWidth="1"/>
    <col min="9229" max="9230" width="14.42578125" style="10" customWidth="1"/>
    <col min="9231" max="9231" width="17" style="10" customWidth="1"/>
    <col min="9232" max="9232" width="22.7109375" style="10" customWidth="1"/>
    <col min="9233" max="9233" width="14.42578125" style="10" customWidth="1"/>
    <col min="9234" max="9234" width="20.140625" style="10" customWidth="1"/>
    <col min="9235" max="9236" width="13.42578125" style="10" customWidth="1"/>
    <col min="9237" max="9237" width="18.28515625" style="10" customWidth="1"/>
    <col min="9238" max="9238" width="13.42578125" style="10" customWidth="1"/>
    <col min="9239" max="9239" width="19.140625" style="10" customWidth="1"/>
    <col min="9240" max="9240" width="15.7109375" style="10" customWidth="1"/>
    <col min="9241" max="9242" width="13.85546875" style="10" customWidth="1"/>
    <col min="9243" max="9243" width="16.5703125" style="10" customWidth="1"/>
    <col min="9244" max="9245" width="15.7109375" style="10" customWidth="1"/>
    <col min="9246" max="9246" width="16.85546875" style="10" customWidth="1"/>
    <col min="9247" max="9247" width="15.7109375" style="10" customWidth="1"/>
    <col min="9248" max="9248" width="16.42578125" style="10" customWidth="1"/>
    <col min="9249" max="9249" width="14.5703125" style="10" customWidth="1"/>
    <col min="9250" max="9250" width="12.5703125" style="10" customWidth="1"/>
    <col min="9251" max="9251" width="12" style="10" customWidth="1"/>
    <col min="9252" max="9252" width="12.7109375" style="10" customWidth="1"/>
    <col min="9253" max="9253" width="13.85546875" style="10" customWidth="1"/>
    <col min="9254" max="9254" width="10" style="10" customWidth="1"/>
    <col min="9255" max="9472" width="12.5703125" style="10"/>
    <col min="9473" max="9473" width="34.42578125" style="10" customWidth="1"/>
    <col min="9474" max="9474" width="26.7109375" style="10" customWidth="1"/>
    <col min="9475" max="9480" width="12.5703125" style="10" customWidth="1"/>
    <col min="9481" max="9481" width="16.42578125" style="10" customWidth="1"/>
    <col min="9482" max="9483" width="13.28515625" style="10" customWidth="1"/>
    <col min="9484" max="9484" width="9.7109375" style="10" customWidth="1"/>
    <col min="9485" max="9486" width="14.42578125" style="10" customWidth="1"/>
    <col min="9487" max="9487" width="17" style="10" customWidth="1"/>
    <col min="9488" max="9488" width="22.7109375" style="10" customWidth="1"/>
    <col min="9489" max="9489" width="14.42578125" style="10" customWidth="1"/>
    <col min="9490" max="9490" width="20.140625" style="10" customWidth="1"/>
    <col min="9491" max="9492" width="13.42578125" style="10" customWidth="1"/>
    <col min="9493" max="9493" width="18.28515625" style="10" customWidth="1"/>
    <col min="9494" max="9494" width="13.42578125" style="10" customWidth="1"/>
    <col min="9495" max="9495" width="19.140625" style="10" customWidth="1"/>
    <col min="9496" max="9496" width="15.7109375" style="10" customWidth="1"/>
    <col min="9497" max="9498" width="13.85546875" style="10" customWidth="1"/>
    <col min="9499" max="9499" width="16.5703125" style="10" customWidth="1"/>
    <col min="9500" max="9501" width="15.7109375" style="10" customWidth="1"/>
    <col min="9502" max="9502" width="16.85546875" style="10" customWidth="1"/>
    <col min="9503" max="9503" width="15.7109375" style="10" customWidth="1"/>
    <col min="9504" max="9504" width="16.42578125" style="10" customWidth="1"/>
    <col min="9505" max="9505" width="14.5703125" style="10" customWidth="1"/>
    <col min="9506" max="9506" width="12.5703125" style="10" customWidth="1"/>
    <col min="9507" max="9507" width="12" style="10" customWidth="1"/>
    <col min="9508" max="9508" width="12.7109375" style="10" customWidth="1"/>
    <col min="9509" max="9509" width="13.85546875" style="10" customWidth="1"/>
    <col min="9510" max="9510" width="10" style="10" customWidth="1"/>
    <col min="9511" max="9728" width="12.5703125" style="10"/>
    <col min="9729" max="9729" width="34.42578125" style="10" customWidth="1"/>
    <col min="9730" max="9730" width="26.7109375" style="10" customWidth="1"/>
    <col min="9731" max="9736" width="12.5703125" style="10" customWidth="1"/>
    <col min="9737" max="9737" width="16.42578125" style="10" customWidth="1"/>
    <col min="9738" max="9739" width="13.28515625" style="10" customWidth="1"/>
    <col min="9740" max="9740" width="9.7109375" style="10" customWidth="1"/>
    <col min="9741" max="9742" width="14.42578125" style="10" customWidth="1"/>
    <col min="9743" max="9743" width="17" style="10" customWidth="1"/>
    <col min="9744" max="9744" width="22.7109375" style="10" customWidth="1"/>
    <col min="9745" max="9745" width="14.42578125" style="10" customWidth="1"/>
    <col min="9746" max="9746" width="20.140625" style="10" customWidth="1"/>
    <col min="9747" max="9748" width="13.42578125" style="10" customWidth="1"/>
    <col min="9749" max="9749" width="18.28515625" style="10" customWidth="1"/>
    <col min="9750" max="9750" width="13.42578125" style="10" customWidth="1"/>
    <col min="9751" max="9751" width="19.140625" style="10" customWidth="1"/>
    <col min="9752" max="9752" width="15.7109375" style="10" customWidth="1"/>
    <col min="9753" max="9754" width="13.85546875" style="10" customWidth="1"/>
    <col min="9755" max="9755" width="16.5703125" style="10" customWidth="1"/>
    <col min="9756" max="9757" width="15.7109375" style="10" customWidth="1"/>
    <col min="9758" max="9758" width="16.85546875" style="10" customWidth="1"/>
    <col min="9759" max="9759" width="15.7109375" style="10" customWidth="1"/>
    <col min="9760" max="9760" width="16.42578125" style="10" customWidth="1"/>
    <col min="9761" max="9761" width="14.5703125" style="10" customWidth="1"/>
    <col min="9762" max="9762" width="12.5703125" style="10" customWidth="1"/>
    <col min="9763" max="9763" width="12" style="10" customWidth="1"/>
    <col min="9764" max="9764" width="12.7109375" style="10" customWidth="1"/>
    <col min="9765" max="9765" width="13.85546875" style="10" customWidth="1"/>
    <col min="9766" max="9766" width="10" style="10" customWidth="1"/>
    <col min="9767" max="9984" width="12.5703125" style="10"/>
    <col min="9985" max="9985" width="34.42578125" style="10" customWidth="1"/>
    <col min="9986" max="9986" width="26.7109375" style="10" customWidth="1"/>
    <col min="9987" max="9992" width="12.5703125" style="10" customWidth="1"/>
    <col min="9993" max="9993" width="16.42578125" style="10" customWidth="1"/>
    <col min="9994" max="9995" width="13.28515625" style="10" customWidth="1"/>
    <col min="9996" max="9996" width="9.7109375" style="10" customWidth="1"/>
    <col min="9997" max="9998" width="14.42578125" style="10" customWidth="1"/>
    <col min="9999" max="9999" width="17" style="10" customWidth="1"/>
    <col min="10000" max="10000" width="22.7109375" style="10" customWidth="1"/>
    <col min="10001" max="10001" width="14.42578125" style="10" customWidth="1"/>
    <col min="10002" max="10002" width="20.140625" style="10" customWidth="1"/>
    <col min="10003" max="10004" width="13.42578125" style="10" customWidth="1"/>
    <col min="10005" max="10005" width="18.28515625" style="10" customWidth="1"/>
    <col min="10006" max="10006" width="13.42578125" style="10" customWidth="1"/>
    <col min="10007" max="10007" width="19.140625" style="10" customWidth="1"/>
    <col min="10008" max="10008" width="15.7109375" style="10" customWidth="1"/>
    <col min="10009" max="10010" width="13.85546875" style="10" customWidth="1"/>
    <col min="10011" max="10011" width="16.5703125" style="10" customWidth="1"/>
    <col min="10012" max="10013" width="15.7109375" style="10" customWidth="1"/>
    <col min="10014" max="10014" width="16.85546875" style="10" customWidth="1"/>
    <col min="10015" max="10015" width="15.7109375" style="10" customWidth="1"/>
    <col min="10016" max="10016" width="16.42578125" style="10" customWidth="1"/>
    <col min="10017" max="10017" width="14.5703125" style="10" customWidth="1"/>
    <col min="10018" max="10018" width="12.5703125" style="10" customWidth="1"/>
    <col min="10019" max="10019" width="12" style="10" customWidth="1"/>
    <col min="10020" max="10020" width="12.7109375" style="10" customWidth="1"/>
    <col min="10021" max="10021" width="13.85546875" style="10" customWidth="1"/>
    <col min="10022" max="10022" width="10" style="10" customWidth="1"/>
    <col min="10023" max="10240" width="12.5703125" style="10"/>
    <col min="10241" max="10241" width="34.42578125" style="10" customWidth="1"/>
    <col min="10242" max="10242" width="26.7109375" style="10" customWidth="1"/>
    <col min="10243" max="10248" width="12.5703125" style="10" customWidth="1"/>
    <col min="10249" max="10249" width="16.42578125" style="10" customWidth="1"/>
    <col min="10250" max="10251" width="13.28515625" style="10" customWidth="1"/>
    <col min="10252" max="10252" width="9.7109375" style="10" customWidth="1"/>
    <col min="10253" max="10254" width="14.42578125" style="10" customWidth="1"/>
    <col min="10255" max="10255" width="17" style="10" customWidth="1"/>
    <col min="10256" max="10256" width="22.7109375" style="10" customWidth="1"/>
    <col min="10257" max="10257" width="14.42578125" style="10" customWidth="1"/>
    <col min="10258" max="10258" width="20.140625" style="10" customWidth="1"/>
    <col min="10259" max="10260" width="13.42578125" style="10" customWidth="1"/>
    <col min="10261" max="10261" width="18.28515625" style="10" customWidth="1"/>
    <col min="10262" max="10262" width="13.42578125" style="10" customWidth="1"/>
    <col min="10263" max="10263" width="19.140625" style="10" customWidth="1"/>
    <col min="10264" max="10264" width="15.7109375" style="10" customWidth="1"/>
    <col min="10265" max="10266" width="13.85546875" style="10" customWidth="1"/>
    <col min="10267" max="10267" width="16.5703125" style="10" customWidth="1"/>
    <col min="10268" max="10269" width="15.7109375" style="10" customWidth="1"/>
    <col min="10270" max="10270" width="16.85546875" style="10" customWidth="1"/>
    <col min="10271" max="10271" width="15.7109375" style="10" customWidth="1"/>
    <col min="10272" max="10272" width="16.42578125" style="10" customWidth="1"/>
    <col min="10273" max="10273" width="14.5703125" style="10" customWidth="1"/>
    <col min="10274" max="10274" width="12.5703125" style="10" customWidth="1"/>
    <col min="10275" max="10275" width="12" style="10" customWidth="1"/>
    <col min="10276" max="10276" width="12.7109375" style="10" customWidth="1"/>
    <col min="10277" max="10277" width="13.85546875" style="10" customWidth="1"/>
    <col min="10278" max="10278" width="10" style="10" customWidth="1"/>
    <col min="10279" max="10496" width="12.5703125" style="10"/>
    <col min="10497" max="10497" width="34.42578125" style="10" customWidth="1"/>
    <col min="10498" max="10498" width="26.7109375" style="10" customWidth="1"/>
    <col min="10499" max="10504" width="12.5703125" style="10" customWidth="1"/>
    <col min="10505" max="10505" width="16.42578125" style="10" customWidth="1"/>
    <col min="10506" max="10507" width="13.28515625" style="10" customWidth="1"/>
    <col min="10508" max="10508" width="9.7109375" style="10" customWidth="1"/>
    <col min="10509" max="10510" width="14.42578125" style="10" customWidth="1"/>
    <col min="10511" max="10511" width="17" style="10" customWidth="1"/>
    <col min="10512" max="10512" width="22.7109375" style="10" customWidth="1"/>
    <col min="10513" max="10513" width="14.42578125" style="10" customWidth="1"/>
    <col min="10514" max="10514" width="20.140625" style="10" customWidth="1"/>
    <col min="10515" max="10516" width="13.42578125" style="10" customWidth="1"/>
    <col min="10517" max="10517" width="18.28515625" style="10" customWidth="1"/>
    <col min="10518" max="10518" width="13.42578125" style="10" customWidth="1"/>
    <col min="10519" max="10519" width="19.140625" style="10" customWidth="1"/>
    <col min="10520" max="10520" width="15.7109375" style="10" customWidth="1"/>
    <col min="10521" max="10522" width="13.85546875" style="10" customWidth="1"/>
    <col min="10523" max="10523" width="16.5703125" style="10" customWidth="1"/>
    <col min="10524" max="10525" width="15.7109375" style="10" customWidth="1"/>
    <col min="10526" max="10526" width="16.85546875" style="10" customWidth="1"/>
    <col min="10527" max="10527" width="15.7109375" style="10" customWidth="1"/>
    <col min="10528" max="10528" width="16.42578125" style="10" customWidth="1"/>
    <col min="10529" max="10529" width="14.5703125" style="10" customWidth="1"/>
    <col min="10530" max="10530" width="12.5703125" style="10" customWidth="1"/>
    <col min="10531" max="10531" width="12" style="10" customWidth="1"/>
    <col min="10532" max="10532" width="12.7109375" style="10" customWidth="1"/>
    <col min="10533" max="10533" width="13.85546875" style="10" customWidth="1"/>
    <col min="10534" max="10534" width="10" style="10" customWidth="1"/>
    <col min="10535" max="10752" width="12.5703125" style="10"/>
    <col min="10753" max="10753" width="34.42578125" style="10" customWidth="1"/>
    <col min="10754" max="10754" width="26.7109375" style="10" customWidth="1"/>
    <col min="10755" max="10760" width="12.5703125" style="10" customWidth="1"/>
    <col min="10761" max="10761" width="16.42578125" style="10" customWidth="1"/>
    <col min="10762" max="10763" width="13.28515625" style="10" customWidth="1"/>
    <col min="10764" max="10764" width="9.7109375" style="10" customWidth="1"/>
    <col min="10765" max="10766" width="14.42578125" style="10" customWidth="1"/>
    <col min="10767" max="10767" width="17" style="10" customWidth="1"/>
    <col min="10768" max="10768" width="22.7109375" style="10" customWidth="1"/>
    <col min="10769" max="10769" width="14.42578125" style="10" customWidth="1"/>
    <col min="10770" max="10770" width="20.140625" style="10" customWidth="1"/>
    <col min="10771" max="10772" width="13.42578125" style="10" customWidth="1"/>
    <col min="10773" max="10773" width="18.28515625" style="10" customWidth="1"/>
    <col min="10774" max="10774" width="13.42578125" style="10" customWidth="1"/>
    <col min="10775" max="10775" width="19.140625" style="10" customWidth="1"/>
    <col min="10776" max="10776" width="15.7109375" style="10" customWidth="1"/>
    <col min="10777" max="10778" width="13.85546875" style="10" customWidth="1"/>
    <col min="10779" max="10779" width="16.5703125" style="10" customWidth="1"/>
    <col min="10780" max="10781" width="15.7109375" style="10" customWidth="1"/>
    <col min="10782" max="10782" width="16.85546875" style="10" customWidth="1"/>
    <col min="10783" max="10783" width="15.7109375" style="10" customWidth="1"/>
    <col min="10784" max="10784" width="16.42578125" style="10" customWidth="1"/>
    <col min="10785" max="10785" width="14.5703125" style="10" customWidth="1"/>
    <col min="10786" max="10786" width="12.5703125" style="10" customWidth="1"/>
    <col min="10787" max="10787" width="12" style="10" customWidth="1"/>
    <col min="10788" max="10788" width="12.7109375" style="10" customWidth="1"/>
    <col min="10789" max="10789" width="13.85546875" style="10" customWidth="1"/>
    <col min="10790" max="10790" width="10" style="10" customWidth="1"/>
    <col min="10791" max="11008" width="12.5703125" style="10"/>
    <col min="11009" max="11009" width="34.42578125" style="10" customWidth="1"/>
    <col min="11010" max="11010" width="26.7109375" style="10" customWidth="1"/>
    <col min="11011" max="11016" width="12.5703125" style="10" customWidth="1"/>
    <col min="11017" max="11017" width="16.42578125" style="10" customWidth="1"/>
    <col min="11018" max="11019" width="13.28515625" style="10" customWidth="1"/>
    <col min="11020" max="11020" width="9.7109375" style="10" customWidth="1"/>
    <col min="11021" max="11022" width="14.42578125" style="10" customWidth="1"/>
    <col min="11023" max="11023" width="17" style="10" customWidth="1"/>
    <col min="11024" max="11024" width="22.7109375" style="10" customWidth="1"/>
    <col min="11025" max="11025" width="14.42578125" style="10" customWidth="1"/>
    <col min="11026" max="11026" width="20.140625" style="10" customWidth="1"/>
    <col min="11027" max="11028" width="13.42578125" style="10" customWidth="1"/>
    <col min="11029" max="11029" width="18.28515625" style="10" customWidth="1"/>
    <col min="11030" max="11030" width="13.42578125" style="10" customWidth="1"/>
    <col min="11031" max="11031" width="19.140625" style="10" customWidth="1"/>
    <col min="11032" max="11032" width="15.7109375" style="10" customWidth="1"/>
    <col min="11033" max="11034" width="13.85546875" style="10" customWidth="1"/>
    <col min="11035" max="11035" width="16.5703125" style="10" customWidth="1"/>
    <col min="11036" max="11037" width="15.7109375" style="10" customWidth="1"/>
    <col min="11038" max="11038" width="16.85546875" style="10" customWidth="1"/>
    <col min="11039" max="11039" width="15.7109375" style="10" customWidth="1"/>
    <col min="11040" max="11040" width="16.42578125" style="10" customWidth="1"/>
    <col min="11041" max="11041" width="14.5703125" style="10" customWidth="1"/>
    <col min="11042" max="11042" width="12.5703125" style="10" customWidth="1"/>
    <col min="11043" max="11043" width="12" style="10" customWidth="1"/>
    <col min="11044" max="11044" width="12.7109375" style="10" customWidth="1"/>
    <col min="11045" max="11045" width="13.85546875" style="10" customWidth="1"/>
    <col min="11046" max="11046" width="10" style="10" customWidth="1"/>
    <col min="11047" max="11264" width="12.5703125" style="10"/>
    <col min="11265" max="11265" width="34.42578125" style="10" customWidth="1"/>
    <col min="11266" max="11266" width="26.7109375" style="10" customWidth="1"/>
    <col min="11267" max="11272" width="12.5703125" style="10" customWidth="1"/>
    <col min="11273" max="11273" width="16.42578125" style="10" customWidth="1"/>
    <col min="11274" max="11275" width="13.28515625" style="10" customWidth="1"/>
    <col min="11276" max="11276" width="9.7109375" style="10" customWidth="1"/>
    <col min="11277" max="11278" width="14.42578125" style="10" customWidth="1"/>
    <col min="11279" max="11279" width="17" style="10" customWidth="1"/>
    <col min="11280" max="11280" width="22.7109375" style="10" customWidth="1"/>
    <col min="11281" max="11281" width="14.42578125" style="10" customWidth="1"/>
    <col min="11282" max="11282" width="20.140625" style="10" customWidth="1"/>
    <col min="11283" max="11284" width="13.42578125" style="10" customWidth="1"/>
    <col min="11285" max="11285" width="18.28515625" style="10" customWidth="1"/>
    <col min="11286" max="11286" width="13.42578125" style="10" customWidth="1"/>
    <col min="11287" max="11287" width="19.140625" style="10" customWidth="1"/>
    <col min="11288" max="11288" width="15.7109375" style="10" customWidth="1"/>
    <col min="11289" max="11290" width="13.85546875" style="10" customWidth="1"/>
    <col min="11291" max="11291" width="16.5703125" style="10" customWidth="1"/>
    <col min="11292" max="11293" width="15.7109375" style="10" customWidth="1"/>
    <col min="11294" max="11294" width="16.85546875" style="10" customWidth="1"/>
    <col min="11295" max="11295" width="15.7109375" style="10" customWidth="1"/>
    <col min="11296" max="11296" width="16.42578125" style="10" customWidth="1"/>
    <col min="11297" max="11297" width="14.5703125" style="10" customWidth="1"/>
    <col min="11298" max="11298" width="12.5703125" style="10" customWidth="1"/>
    <col min="11299" max="11299" width="12" style="10" customWidth="1"/>
    <col min="11300" max="11300" width="12.7109375" style="10" customWidth="1"/>
    <col min="11301" max="11301" width="13.85546875" style="10" customWidth="1"/>
    <col min="11302" max="11302" width="10" style="10" customWidth="1"/>
    <col min="11303" max="11520" width="12.5703125" style="10"/>
    <col min="11521" max="11521" width="34.42578125" style="10" customWidth="1"/>
    <col min="11522" max="11522" width="26.7109375" style="10" customWidth="1"/>
    <col min="11523" max="11528" width="12.5703125" style="10" customWidth="1"/>
    <col min="11529" max="11529" width="16.42578125" style="10" customWidth="1"/>
    <col min="11530" max="11531" width="13.28515625" style="10" customWidth="1"/>
    <col min="11532" max="11532" width="9.7109375" style="10" customWidth="1"/>
    <col min="11533" max="11534" width="14.42578125" style="10" customWidth="1"/>
    <col min="11535" max="11535" width="17" style="10" customWidth="1"/>
    <col min="11536" max="11536" width="22.7109375" style="10" customWidth="1"/>
    <col min="11537" max="11537" width="14.42578125" style="10" customWidth="1"/>
    <col min="11538" max="11538" width="20.140625" style="10" customWidth="1"/>
    <col min="11539" max="11540" width="13.42578125" style="10" customWidth="1"/>
    <col min="11541" max="11541" width="18.28515625" style="10" customWidth="1"/>
    <col min="11542" max="11542" width="13.42578125" style="10" customWidth="1"/>
    <col min="11543" max="11543" width="19.140625" style="10" customWidth="1"/>
    <col min="11544" max="11544" width="15.7109375" style="10" customWidth="1"/>
    <col min="11545" max="11546" width="13.85546875" style="10" customWidth="1"/>
    <col min="11547" max="11547" width="16.5703125" style="10" customWidth="1"/>
    <col min="11548" max="11549" width="15.7109375" style="10" customWidth="1"/>
    <col min="11550" max="11550" width="16.85546875" style="10" customWidth="1"/>
    <col min="11551" max="11551" width="15.7109375" style="10" customWidth="1"/>
    <col min="11552" max="11552" width="16.42578125" style="10" customWidth="1"/>
    <col min="11553" max="11553" width="14.5703125" style="10" customWidth="1"/>
    <col min="11554" max="11554" width="12.5703125" style="10" customWidth="1"/>
    <col min="11555" max="11555" width="12" style="10" customWidth="1"/>
    <col min="11556" max="11556" width="12.7109375" style="10" customWidth="1"/>
    <col min="11557" max="11557" width="13.85546875" style="10" customWidth="1"/>
    <col min="11558" max="11558" width="10" style="10" customWidth="1"/>
    <col min="11559" max="11776" width="12.5703125" style="10"/>
    <col min="11777" max="11777" width="34.42578125" style="10" customWidth="1"/>
    <col min="11778" max="11778" width="26.7109375" style="10" customWidth="1"/>
    <col min="11779" max="11784" width="12.5703125" style="10" customWidth="1"/>
    <col min="11785" max="11785" width="16.42578125" style="10" customWidth="1"/>
    <col min="11786" max="11787" width="13.28515625" style="10" customWidth="1"/>
    <col min="11788" max="11788" width="9.7109375" style="10" customWidth="1"/>
    <col min="11789" max="11790" width="14.42578125" style="10" customWidth="1"/>
    <col min="11791" max="11791" width="17" style="10" customWidth="1"/>
    <col min="11792" max="11792" width="22.7109375" style="10" customWidth="1"/>
    <col min="11793" max="11793" width="14.42578125" style="10" customWidth="1"/>
    <col min="11794" max="11794" width="20.140625" style="10" customWidth="1"/>
    <col min="11795" max="11796" width="13.42578125" style="10" customWidth="1"/>
    <col min="11797" max="11797" width="18.28515625" style="10" customWidth="1"/>
    <col min="11798" max="11798" width="13.42578125" style="10" customWidth="1"/>
    <col min="11799" max="11799" width="19.140625" style="10" customWidth="1"/>
    <col min="11800" max="11800" width="15.7109375" style="10" customWidth="1"/>
    <col min="11801" max="11802" width="13.85546875" style="10" customWidth="1"/>
    <col min="11803" max="11803" width="16.5703125" style="10" customWidth="1"/>
    <col min="11804" max="11805" width="15.7109375" style="10" customWidth="1"/>
    <col min="11806" max="11806" width="16.85546875" style="10" customWidth="1"/>
    <col min="11807" max="11807" width="15.7109375" style="10" customWidth="1"/>
    <col min="11808" max="11808" width="16.42578125" style="10" customWidth="1"/>
    <col min="11809" max="11809" width="14.5703125" style="10" customWidth="1"/>
    <col min="11810" max="11810" width="12.5703125" style="10" customWidth="1"/>
    <col min="11811" max="11811" width="12" style="10" customWidth="1"/>
    <col min="11812" max="11812" width="12.7109375" style="10" customWidth="1"/>
    <col min="11813" max="11813" width="13.85546875" style="10" customWidth="1"/>
    <col min="11814" max="11814" width="10" style="10" customWidth="1"/>
    <col min="11815" max="12032" width="12.5703125" style="10"/>
    <col min="12033" max="12033" width="34.42578125" style="10" customWidth="1"/>
    <col min="12034" max="12034" width="26.7109375" style="10" customWidth="1"/>
    <col min="12035" max="12040" width="12.5703125" style="10" customWidth="1"/>
    <col min="12041" max="12041" width="16.42578125" style="10" customWidth="1"/>
    <col min="12042" max="12043" width="13.28515625" style="10" customWidth="1"/>
    <col min="12044" max="12044" width="9.7109375" style="10" customWidth="1"/>
    <col min="12045" max="12046" width="14.42578125" style="10" customWidth="1"/>
    <col min="12047" max="12047" width="17" style="10" customWidth="1"/>
    <col min="12048" max="12048" width="22.7109375" style="10" customWidth="1"/>
    <col min="12049" max="12049" width="14.42578125" style="10" customWidth="1"/>
    <col min="12050" max="12050" width="20.140625" style="10" customWidth="1"/>
    <col min="12051" max="12052" width="13.42578125" style="10" customWidth="1"/>
    <col min="12053" max="12053" width="18.28515625" style="10" customWidth="1"/>
    <col min="12054" max="12054" width="13.42578125" style="10" customWidth="1"/>
    <col min="12055" max="12055" width="19.140625" style="10" customWidth="1"/>
    <col min="12056" max="12056" width="15.7109375" style="10" customWidth="1"/>
    <col min="12057" max="12058" width="13.85546875" style="10" customWidth="1"/>
    <col min="12059" max="12059" width="16.5703125" style="10" customWidth="1"/>
    <col min="12060" max="12061" width="15.7109375" style="10" customWidth="1"/>
    <col min="12062" max="12062" width="16.85546875" style="10" customWidth="1"/>
    <col min="12063" max="12063" width="15.7109375" style="10" customWidth="1"/>
    <col min="12064" max="12064" width="16.42578125" style="10" customWidth="1"/>
    <col min="12065" max="12065" width="14.5703125" style="10" customWidth="1"/>
    <col min="12066" max="12066" width="12.5703125" style="10" customWidth="1"/>
    <col min="12067" max="12067" width="12" style="10" customWidth="1"/>
    <col min="12068" max="12068" width="12.7109375" style="10" customWidth="1"/>
    <col min="12069" max="12069" width="13.85546875" style="10" customWidth="1"/>
    <col min="12070" max="12070" width="10" style="10" customWidth="1"/>
    <col min="12071" max="12288" width="12.5703125" style="10"/>
    <col min="12289" max="12289" width="34.42578125" style="10" customWidth="1"/>
    <col min="12290" max="12290" width="26.7109375" style="10" customWidth="1"/>
    <col min="12291" max="12296" width="12.5703125" style="10" customWidth="1"/>
    <col min="12297" max="12297" width="16.42578125" style="10" customWidth="1"/>
    <col min="12298" max="12299" width="13.28515625" style="10" customWidth="1"/>
    <col min="12300" max="12300" width="9.7109375" style="10" customWidth="1"/>
    <col min="12301" max="12302" width="14.42578125" style="10" customWidth="1"/>
    <col min="12303" max="12303" width="17" style="10" customWidth="1"/>
    <col min="12304" max="12304" width="22.7109375" style="10" customWidth="1"/>
    <col min="12305" max="12305" width="14.42578125" style="10" customWidth="1"/>
    <col min="12306" max="12306" width="20.140625" style="10" customWidth="1"/>
    <col min="12307" max="12308" width="13.42578125" style="10" customWidth="1"/>
    <col min="12309" max="12309" width="18.28515625" style="10" customWidth="1"/>
    <col min="12310" max="12310" width="13.42578125" style="10" customWidth="1"/>
    <col min="12311" max="12311" width="19.140625" style="10" customWidth="1"/>
    <col min="12312" max="12312" width="15.7109375" style="10" customWidth="1"/>
    <col min="12313" max="12314" width="13.85546875" style="10" customWidth="1"/>
    <col min="12315" max="12315" width="16.5703125" style="10" customWidth="1"/>
    <col min="12316" max="12317" width="15.7109375" style="10" customWidth="1"/>
    <col min="12318" max="12318" width="16.85546875" style="10" customWidth="1"/>
    <col min="12319" max="12319" width="15.7109375" style="10" customWidth="1"/>
    <col min="12320" max="12320" width="16.42578125" style="10" customWidth="1"/>
    <col min="12321" max="12321" width="14.5703125" style="10" customWidth="1"/>
    <col min="12322" max="12322" width="12.5703125" style="10" customWidth="1"/>
    <col min="12323" max="12323" width="12" style="10" customWidth="1"/>
    <col min="12324" max="12324" width="12.7109375" style="10" customWidth="1"/>
    <col min="12325" max="12325" width="13.85546875" style="10" customWidth="1"/>
    <col min="12326" max="12326" width="10" style="10" customWidth="1"/>
    <col min="12327" max="12544" width="12.5703125" style="10"/>
    <col min="12545" max="12545" width="34.42578125" style="10" customWidth="1"/>
    <col min="12546" max="12546" width="26.7109375" style="10" customWidth="1"/>
    <col min="12547" max="12552" width="12.5703125" style="10" customWidth="1"/>
    <col min="12553" max="12553" width="16.42578125" style="10" customWidth="1"/>
    <col min="12554" max="12555" width="13.28515625" style="10" customWidth="1"/>
    <col min="12556" max="12556" width="9.7109375" style="10" customWidth="1"/>
    <col min="12557" max="12558" width="14.42578125" style="10" customWidth="1"/>
    <col min="12559" max="12559" width="17" style="10" customWidth="1"/>
    <col min="12560" max="12560" width="22.7109375" style="10" customWidth="1"/>
    <col min="12561" max="12561" width="14.42578125" style="10" customWidth="1"/>
    <col min="12562" max="12562" width="20.140625" style="10" customWidth="1"/>
    <col min="12563" max="12564" width="13.42578125" style="10" customWidth="1"/>
    <col min="12565" max="12565" width="18.28515625" style="10" customWidth="1"/>
    <col min="12566" max="12566" width="13.42578125" style="10" customWidth="1"/>
    <col min="12567" max="12567" width="19.140625" style="10" customWidth="1"/>
    <col min="12568" max="12568" width="15.7109375" style="10" customWidth="1"/>
    <col min="12569" max="12570" width="13.85546875" style="10" customWidth="1"/>
    <col min="12571" max="12571" width="16.5703125" style="10" customWidth="1"/>
    <col min="12572" max="12573" width="15.7109375" style="10" customWidth="1"/>
    <col min="12574" max="12574" width="16.85546875" style="10" customWidth="1"/>
    <col min="12575" max="12575" width="15.7109375" style="10" customWidth="1"/>
    <col min="12576" max="12576" width="16.42578125" style="10" customWidth="1"/>
    <col min="12577" max="12577" width="14.5703125" style="10" customWidth="1"/>
    <col min="12578" max="12578" width="12.5703125" style="10" customWidth="1"/>
    <col min="12579" max="12579" width="12" style="10" customWidth="1"/>
    <col min="12580" max="12580" width="12.7109375" style="10" customWidth="1"/>
    <col min="12581" max="12581" width="13.85546875" style="10" customWidth="1"/>
    <col min="12582" max="12582" width="10" style="10" customWidth="1"/>
    <col min="12583" max="12800" width="12.5703125" style="10"/>
    <col min="12801" max="12801" width="34.42578125" style="10" customWidth="1"/>
    <col min="12802" max="12802" width="26.7109375" style="10" customWidth="1"/>
    <col min="12803" max="12808" width="12.5703125" style="10" customWidth="1"/>
    <col min="12809" max="12809" width="16.42578125" style="10" customWidth="1"/>
    <col min="12810" max="12811" width="13.28515625" style="10" customWidth="1"/>
    <col min="12812" max="12812" width="9.7109375" style="10" customWidth="1"/>
    <col min="12813" max="12814" width="14.42578125" style="10" customWidth="1"/>
    <col min="12815" max="12815" width="17" style="10" customWidth="1"/>
    <col min="12816" max="12816" width="22.7109375" style="10" customWidth="1"/>
    <col min="12817" max="12817" width="14.42578125" style="10" customWidth="1"/>
    <col min="12818" max="12818" width="20.140625" style="10" customWidth="1"/>
    <col min="12819" max="12820" width="13.42578125" style="10" customWidth="1"/>
    <col min="12821" max="12821" width="18.28515625" style="10" customWidth="1"/>
    <col min="12822" max="12822" width="13.42578125" style="10" customWidth="1"/>
    <col min="12823" max="12823" width="19.140625" style="10" customWidth="1"/>
    <col min="12824" max="12824" width="15.7109375" style="10" customWidth="1"/>
    <col min="12825" max="12826" width="13.85546875" style="10" customWidth="1"/>
    <col min="12827" max="12827" width="16.5703125" style="10" customWidth="1"/>
    <col min="12828" max="12829" width="15.7109375" style="10" customWidth="1"/>
    <col min="12830" max="12830" width="16.85546875" style="10" customWidth="1"/>
    <col min="12831" max="12831" width="15.7109375" style="10" customWidth="1"/>
    <col min="12832" max="12832" width="16.42578125" style="10" customWidth="1"/>
    <col min="12833" max="12833" width="14.5703125" style="10" customWidth="1"/>
    <col min="12834" max="12834" width="12.5703125" style="10" customWidth="1"/>
    <col min="12835" max="12835" width="12" style="10" customWidth="1"/>
    <col min="12836" max="12836" width="12.7109375" style="10" customWidth="1"/>
    <col min="12837" max="12837" width="13.85546875" style="10" customWidth="1"/>
    <col min="12838" max="12838" width="10" style="10" customWidth="1"/>
    <col min="12839" max="13056" width="12.5703125" style="10"/>
    <col min="13057" max="13057" width="34.42578125" style="10" customWidth="1"/>
    <col min="13058" max="13058" width="26.7109375" style="10" customWidth="1"/>
    <col min="13059" max="13064" width="12.5703125" style="10" customWidth="1"/>
    <col min="13065" max="13065" width="16.42578125" style="10" customWidth="1"/>
    <col min="13066" max="13067" width="13.28515625" style="10" customWidth="1"/>
    <col min="13068" max="13068" width="9.7109375" style="10" customWidth="1"/>
    <col min="13069" max="13070" width="14.42578125" style="10" customWidth="1"/>
    <col min="13071" max="13071" width="17" style="10" customWidth="1"/>
    <col min="13072" max="13072" width="22.7109375" style="10" customWidth="1"/>
    <col min="13073" max="13073" width="14.42578125" style="10" customWidth="1"/>
    <col min="13074" max="13074" width="20.140625" style="10" customWidth="1"/>
    <col min="13075" max="13076" width="13.42578125" style="10" customWidth="1"/>
    <col min="13077" max="13077" width="18.28515625" style="10" customWidth="1"/>
    <col min="13078" max="13078" width="13.42578125" style="10" customWidth="1"/>
    <col min="13079" max="13079" width="19.140625" style="10" customWidth="1"/>
    <col min="13080" max="13080" width="15.7109375" style="10" customWidth="1"/>
    <col min="13081" max="13082" width="13.85546875" style="10" customWidth="1"/>
    <col min="13083" max="13083" width="16.5703125" style="10" customWidth="1"/>
    <col min="13084" max="13085" width="15.7109375" style="10" customWidth="1"/>
    <col min="13086" max="13086" width="16.85546875" style="10" customWidth="1"/>
    <col min="13087" max="13087" width="15.7109375" style="10" customWidth="1"/>
    <col min="13088" max="13088" width="16.42578125" style="10" customWidth="1"/>
    <col min="13089" max="13089" width="14.5703125" style="10" customWidth="1"/>
    <col min="13090" max="13090" width="12.5703125" style="10" customWidth="1"/>
    <col min="13091" max="13091" width="12" style="10" customWidth="1"/>
    <col min="13092" max="13092" width="12.7109375" style="10" customWidth="1"/>
    <col min="13093" max="13093" width="13.85546875" style="10" customWidth="1"/>
    <col min="13094" max="13094" width="10" style="10" customWidth="1"/>
    <col min="13095" max="13312" width="12.5703125" style="10"/>
    <col min="13313" max="13313" width="34.42578125" style="10" customWidth="1"/>
    <col min="13314" max="13314" width="26.7109375" style="10" customWidth="1"/>
    <col min="13315" max="13320" width="12.5703125" style="10" customWidth="1"/>
    <col min="13321" max="13321" width="16.42578125" style="10" customWidth="1"/>
    <col min="13322" max="13323" width="13.28515625" style="10" customWidth="1"/>
    <col min="13324" max="13324" width="9.7109375" style="10" customWidth="1"/>
    <col min="13325" max="13326" width="14.42578125" style="10" customWidth="1"/>
    <col min="13327" max="13327" width="17" style="10" customWidth="1"/>
    <col min="13328" max="13328" width="22.7109375" style="10" customWidth="1"/>
    <col min="13329" max="13329" width="14.42578125" style="10" customWidth="1"/>
    <col min="13330" max="13330" width="20.140625" style="10" customWidth="1"/>
    <col min="13331" max="13332" width="13.42578125" style="10" customWidth="1"/>
    <col min="13333" max="13333" width="18.28515625" style="10" customWidth="1"/>
    <col min="13334" max="13334" width="13.42578125" style="10" customWidth="1"/>
    <col min="13335" max="13335" width="19.140625" style="10" customWidth="1"/>
    <col min="13336" max="13336" width="15.7109375" style="10" customWidth="1"/>
    <col min="13337" max="13338" width="13.85546875" style="10" customWidth="1"/>
    <col min="13339" max="13339" width="16.5703125" style="10" customWidth="1"/>
    <col min="13340" max="13341" width="15.7109375" style="10" customWidth="1"/>
    <col min="13342" max="13342" width="16.85546875" style="10" customWidth="1"/>
    <col min="13343" max="13343" width="15.7109375" style="10" customWidth="1"/>
    <col min="13344" max="13344" width="16.42578125" style="10" customWidth="1"/>
    <col min="13345" max="13345" width="14.5703125" style="10" customWidth="1"/>
    <col min="13346" max="13346" width="12.5703125" style="10" customWidth="1"/>
    <col min="13347" max="13347" width="12" style="10" customWidth="1"/>
    <col min="13348" max="13348" width="12.7109375" style="10" customWidth="1"/>
    <col min="13349" max="13349" width="13.85546875" style="10" customWidth="1"/>
    <col min="13350" max="13350" width="10" style="10" customWidth="1"/>
    <col min="13351" max="13568" width="12.5703125" style="10"/>
    <col min="13569" max="13569" width="34.42578125" style="10" customWidth="1"/>
    <col min="13570" max="13570" width="26.7109375" style="10" customWidth="1"/>
    <col min="13571" max="13576" width="12.5703125" style="10" customWidth="1"/>
    <col min="13577" max="13577" width="16.42578125" style="10" customWidth="1"/>
    <col min="13578" max="13579" width="13.28515625" style="10" customWidth="1"/>
    <col min="13580" max="13580" width="9.7109375" style="10" customWidth="1"/>
    <col min="13581" max="13582" width="14.42578125" style="10" customWidth="1"/>
    <col min="13583" max="13583" width="17" style="10" customWidth="1"/>
    <col min="13584" max="13584" width="22.7109375" style="10" customWidth="1"/>
    <col min="13585" max="13585" width="14.42578125" style="10" customWidth="1"/>
    <col min="13586" max="13586" width="20.140625" style="10" customWidth="1"/>
    <col min="13587" max="13588" width="13.42578125" style="10" customWidth="1"/>
    <col min="13589" max="13589" width="18.28515625" style="10" customWidth="1"/>
    <col min="13590" max="13590" width="13.42578125" style="10" customWidth="1"/>
    <col min="13591" max="13591" width="19.140625" style="10" customWidth="1"/>
    <col min="13592" max="13592" width="15.7109375" style="10" customWidth="1"/>
    <col min="13593" max="13594" width="13.85546875" style="10" customWidth="1"/>
    <col min="13595" max="13595" width="16.5703125" style="10" customWidth="1"/>
    <col min="13596" max="13597" width="15.7109375" style="10" customWidth="1"/>
    <col min="13598" max="13598" width="16.85546875" style="10" customWidth="1"/>
    <col min="13599" max="13599" width="15.7109375" style="10" customWidth="1"/>
    <col min="13600" max="13600" width="16.42578125" style="10" customWidth="1"/>
    <col min="13601" max="13601" width="14.5703125" style="10" customWidth="1"/>
    <col min="13602" max="13602" width="12.5703125" style="10" customWidth="1"/>
    <col min="13603" max="13603" width="12" style="10" customWidth="1"/>
    <col min="13604" max="13604" width="12.7109375" style="10" customWidth="1"/>
    <col min="13605" max="13605" width="13.85546875" style="10" customWidth="1"/>
    <col min="13606" max="13606" width="10" style="10" customWidth="1"/>
    <col min="13607" max="13824" width="12.5703125" style="10"/>
    <col min="13825" max="13825" width="34.42578125" style="10" customWidth="1"/>
    <col min="13826" max="13826" width="26.7109375" style="10" customWidth="1"/>
    <col min="13827" max="13832" width="12.5703125" style="10" customWidth="1"/>
    <col min="13833" max="13833" width="16.42578125" style="10" customWidth="1"/>
    <col min="13834" max="13835" width="13.28515625" style="10" customWidth="1"/>
    <col min="13836" max="13836" width="9.7109375" style="10" customWidth="1"/>
    <col min="13837" max="13838" width="14.42578125" style="10" customWidth="1"/>
    <col min="13839" max="13839" width="17" style="10" customWidth="1"/>
    <col min="13840" max="13840" width="22.7109375" style="10" customWidth="1"/>
    <col min="13841" max="13841" width="14.42578125" style="10" customWidth="1"/>
    <col min="13842" max="13842" width="20.140625" style="10" customWidth="1"/>
    <col min="13843" max="13844" width="13.42578125" style="10" customWidth="1"/>
    <col min="13845" max="13845" width="18.28515625" style="10" customWidth="1"/>
    <col min="13846" max="13846" width="13.42578125" style="10" customWidth="1"/>
    <col min="13847" max="13847" width="19.140625" style="10" customWidth="1"/>
    <col min="13848" max="13848" width="15.7109375" style="10" customWidth="1"/>
    <col min="13849" max="13850" width="13.85546875" style="10" customWidth="1"/>
    <col min="13851" max="13851" width="16.5703125" style="10" customWidth="1"/>
    <col min="13852" max="13853" width="15.7109375" style="10" customWidth="1"/>
    <col min="13854" max="13854" width="16.85546875" style="10" customWidth="1"/>
    <col min="13855" max="13855" width="15.7109375" style="10" customWidth="1"/>
    <col min="13856" max="13856" width="16.42578125" style="10" customWidth="1"/>
    <col min="13857" max="13857" width="14.5703125" style="10" customWidth="1"/>
    <col min="13858" max="13858" width="12.5703125" style="10" customWidth="1"/>
    <col min="13859" max="13859" width="12" style="10" customWidth="1"/>
    <col min="13860" max="13860" width="12.7109375" style="10" customWidth="1"/>
    <col min="13861" max="13861" width="13.85546875" style="10" customWidth="1"/>
    <col min="13862" max="13862" width="10" style="10" customWidth="1"/>
    <col min="13863" max="14080" width="12.5703125" style="10"/>
    <col min="14081" max="14081" width="34.42578125" style="10" customWidth="1"/>
    <col min="14082" max="14082" width="26.7109375" style="10" customWidth="1"/>
    <col min="14083" max="14088" width="12.5703125" style="10" customWidth="1"/>
    <col min="14089" max="14089" width="16.42578125" style="10" customWidth="1"/>
    <col min="14090" max="14091" width="13.28515625" style="10" customWidth="1"/>
    <col min="14092" max="14092" width="9.7109375" style="10" customWidth="1"/>
    <col min="14093" max="14094" width="14.42578125" style="10" customWidth="1"/>
    <col min="14095" max="14095" width="17" style="10" customWidth="1"/>
    <col min="14096" max="14096" width="22.7109375" style="10" customWidth="1"/>
    <col min="14097" max="14097" width="14.42578125" style="10" customWidth="1"/>
    <col min="14098" max="14098" width="20.140625" style="10" customWidth="1"/>
    <col min="14099" max="14100" width="13.42578125" style="10" customWidth="1"/>
    <col min="14101" max="14101" width="18.28515625" style="10" customWidth="1"/>
    <col min="14102" max="14102" width="13.42578125" style="10" customWidth="1"/>
    <col min="14103" max="14103" width="19.140625" style="10" customWidth="1"/>
    <col min="14104" max="14104" width="15.7109375" style="10" customWidth="1"/>
    <col min="14105" max="14106" width="13.85546875" style="10" customWidth="1"/>
    <col min="14107" max="14107" width="16.5703125" style="10" customWidth="1"/>
    <col min="14108" max="14109" width="15.7109375" style="10" customWidth="1"/>
    <col min="14110" max="14110" width="16.85546875" style="10" customWidth="1"/>
    <col min="14111" max="14111" width="15.7109375" style="10" customWidth="1"/>
    <col min="14112" max="14112" width="16.42578125" style="10" customWidth="1"/>
    <col min="14113" max="14113" width="14.5703125" style="10" customWidth="1"/>
    <col min="14114" max="14114" width="12.5703125" style="10" customWidth="1"/>
    <col min="14115" max="14115" width="12" style="10" customWidth="1"/>
    <col min="14116" max="14116" width="12.7109375" style="10" customWidth="1"/>
    <col min="14117" max="14117" width="13.85546875" style="10" customWidth="1"/>
    <col min="14118" max="14118" width="10" style="10" customWidth="1"/>
    <col min="14119" max="14336" width="12.5703125" style="10"/>
    <col min="14337" max="14337" width="34.42578125" style="10" customWidth="1"/>
    <col min="14338" max="14338" width="26.7109375" style="10" customWidth="1"/>
    <col min="14339" max="14344" width="12.5703125" style="10" customWidth="1"/>
    <col min="14345" max="14345" width="16.42578125" style="10" customWidth="1"/>
    <col min="14346" max="14347" width="13.28515625" style="10" customWidth="1"/>
    <col min="14348" max="14348" width="9.7109375" style="10" customWidth="1"/>
    <col min="14349" max="14350" width="14.42578125" style="10" customWidth="1"/>
    <col min="14351" max="14351" width="17" style="10" customWidth="1"/>
    <col min="14352" max="14352" width="22.7109375" style="10" customWidth="1"/>
    <col min="14353" max="14353" width="14.42578125" style="10" customWidth="1"/>
    <col min="14354" max="14354" width="20.140625" style="10" customWidth="1"/>
    <col min="14355" max="14356" width="13.42578125" style="10" customWidth="1"/>
    <col min="14357" max="14357" width="18.28515625" style="10" customWidth="1"/>
    <col min="14358" max="14358" width="13.42578125" style="10" customWidth="1"/>
    <col min="14359" max="14359" width="19.140625" style="10" customWidth="1"/>
    <col min="14360" max="14360" width="15.7109375" style="10" customWidth="1"/>
    <col min="14361" max="14362" width="13.85546875" style="10" customWidth="1"/>
    <col min="14363" max="14363" width="16.5703125" style="10" customWidth="1"/>
    <col min="14364" max="14365" width="15.7109375" style="10" customWidth="1"/>
    <col min="14366" max="14366" width="16.85546875" style="10" customWidth="1"/>
    <col min="14367" max="14367" width="15.7109375" style="10" customWidth="1"/>
    <col min="14368" max="14368" width="16.42578125" style="10" customWidth="1"/>
    <col min="14369" max="14369" width="14.5703125" style="10" customWidth="1"/>
    <col min="14370" max="14370" width="12.5703125" style="10" customWidth="1"/>
    <col min="14371" max="14371" width="12" style="10" customWidth="1"/>
    <col min="14372" max="14372" width="12.7109375" style="10" customWidth="1"/>
    <col min="14373" max="14373" width="13.85546875" style="10" customWidth="1"/>
    <col min="14374" max="14374" width="10" style="10" customWidth="1"/>
    <col min="14375" max="14592" width="12.5703125" style="10"/>
    <col min="14593" max="14593" width="34.42578125" style="10" customWidth="1"/>
    <col min="14594" max="14594" width="26.7109375" style="10" customWidth="1"/>
    <col min="14595" max="14600" width="12.5703125" style="10" customWidth="1"/>
    <col min="14601" max="14601" width="16.42578125" style="10" customWidth="1"/>
    <col min="14602" max="14603" width="13.28515625" style="10" customWidth="1"/>
    <col min="14604" max="14604" width="9.7109375" style="10" customWidth="1"/>
    <col min="14605" max="14606" width="14.42578125" style="10" customWidth="1"/>
    <col min="14607" max="14607" width="17" style="10" customWidth="1"/>
    <col min="14608" max="14608" width="22.7109375" style="10" customWidth="1"/>
    <col min="14609" max="14609" width="14.42578125" style="10" customWidth="1"/>
    <col min="14610" max="14610" width="20.140625" style="10" customWidth="1"/>
    <col min="14611" max="14612" width="13.42578125" style="10" customWidth="1"/>
    <col min="14613" max="14613" width="18.28515625" style="10" customWidth="1"/>
    <col min="14614" max="14614" width="13.42578125" style="10" customWidth="1"/>
    <col min="14615" max="14615" width="19.140625" style="10" customWidth="1"/>
    <col min="14616" max="14616" width="15.7109375" style="10" customWidth="1"/>
    <col min="14617" max="14618" width="13.85546875" style="10" customWidth="1"/>
    <col min="14619" max="14619" width="16.5703125" style="10" customWidth="1"/>
    <col min="14620" max="14621" width="15.7109375" style="10" customWidth="1"/>
    <col min="14622" max="14622" width="16.85546875" style="10" customWidth="1"/>
    <col min="14623" max="14623" width="15.7109375" style="10" customWidth="1"/>
    <col min="14624" max="14624" width="16.42578125" style="10" customWidth="1"/>
    <col min="14625" max="14625" width="14.5703125" style="10" customWidth="1"/>
    <col min="14626" max="14626" width="12.5703125" style="10" customWidth="1"/>
    <col min="14627" max="14627" width="12" style="10" customWidth="1"/>
    <col min="14628" max="14628" width="12.7109375" style="10" customWidth="1"/>
    <col min="14629" max="14629" width="13.85546875" style="10" customWidth="1"/>
    <col min="14630" max="14630" width="10" style="10" customWidth="1"/>
    <col min="14631" max="14848" width="12.5703125" style="10"/>
    <col min="14849" max="14849" width="34.42578125" style="10" customWidth="1"/>
    <col min="14850" max="14850" width="26.7109375" style="10" customWidth="1"/>
    <col min="14851" max="14856" width="12.5703125" style="10" customWidth="1"/>
    <col min="14857" max="14857" width="16.42578125" style="10" customWidth="1"/>
    <col min="14858" max="14859" width="13.28515625" style="10" customWidth="1"/>
    <col min="14860" max="14860" width="9.7109375" style="10" customWidth="1"/>
    <col min="14861" max="14862" width="14.42578125" style="10" customWidth="1"/>
    <col min="14863" max="14863" width="17" style="10" customWidth="1"/>
    <col min="14864" max="14864" width="22.7109375" style="10" customWidth="1"/>
    <col min="14865" max="14865" width="14.42578125" style="10" customWidth="1"/>
    <col min="14866" max="14866" width="20.140625" style="10" customWidth="1"/>
    <col min="14867" max="14868" width="13.42578125" style="10" customWidth="1"/>
    <col min="14869" max="14869" width="18.28515625" style="10" customWidth="1"/>
    <col min="14870" max="14870" width="13.42578125" style="10" customWidth="1"/>
    <col min="14871" max="14871" width="19.140625" style="10" customWidth="1"/>
    <col min="14872" max="14872" width="15.7109375" style="10" customWidth="1"/>
    <col min="14873" max="14874" width="13.85546875" style="10" customWidth="1"/>
    <col min="14875" max="14875" width="16.5703125" style="10" customWidth="1"/>
    <col min="14876" max="14877" width="15.7109375" style="10" customWidth="1"/>
    <col min="14878" max="14878" width="16.85546875" style="10" customWidth="1"/>
    <col min="14879" max="14879" width="15.7109375" style="10" customWidth="1"/>
    <col min="14880" max="14880" width="16.42578125" style="10" customWidth="1"/>
    <col min="14881" max="14881" width="14.5703125" style="10" customWidth="1"/>
    <col min="14882" max="14882" width="12.5703125" style="10" customWidth="1"/>
    <col min="14883" max="14883" width="12" style="10" customWidth="1"/>
    <col min="14884" max="14884" width="12.7109375" style="10" customWidth="1"/>
    <col min="14885" max="14885" width="13.85546875" style="10" customWidth="1"/>
    <col min="14886" max="14886" width="10" style="10" customWidth="1"/>
    <col min="14887" max="15104" width="12.5703125" style="10"/>
    <col min="15105" max="15105" width="34.42578125" style="10" customWidth="1"/>
    <col min="15106" max="15106" width="26.7109375" style="10" customWidth="1"/>
    <col min="15107" max="15112" width="12.5703125" style="10" customWidth="1"/>
    <col min="15113" max="15113" width="16.42578125" style="10" customWidth="1"/>
    <col min="15114" max="15115" width="13.28515625" style="10" customWidth="1"/>
    <col min="15116" max="15116" width="9.7109375" style="10" customWidth="1"/>
    <col min="15117" max="15118" width="14.42578125" style="10" customWidth="1"/>
    <col min="15119" max="15119" width="17" style="10" customWidth="1"/>
    <col min="15120" max="15120" width="22.7109375" style="10" customWidth="1"/>
    <col min="15121" max="15121" width="14.42578125" style="10" customWidth="1"/>
    <col min="15122" max="15122" width="20.140625" style="10" customWidth="1"/>
    <col min="15123" max="15124" width="13.42578125" style="10" customWidth="1"/>
    <col min="15125" max="15125" width="18.28515625" style="10" customWidth="1"/>
    <col min="15126" max="15126" width="13.42578125" style="10" customWidth="1"/>
    <col min="15127" max="15127" width="19.140625" style="10" customWidth="1"/>
    <col min="15128" max="15128" width="15.7109375" style="10" customWidth="1"/>
    <col min="15129" max="15130" width="13.85546875" style="10" customWidth="1"/>
    <col min="15131" max="15131" width="16.5703125" style="10" customWidth="1"/>
    <col min="15132" max="15133" width="15.7109375" style="10" customWidth="1"/>
    <col min="15134" max="15134" width="16.85546875" style="10" customWidth="1"/>
    <col min="15135" max="15135" width="15.7109375" style="10" customWidth="1"/>
    <col min="15136" max="15136" width="16.42578125" style="10" customWidth="1"/>
    <col min="15137" max="15137" width="14.5703125" style="10" customWidth="1"/>
    <col min="15138" max="15138" width="12.5703125" style="10" customWidth="1"/>
    <col min="15139" max="15139" width="12" style="10" customWidth="1"/>
    <col min="15140" max="15140" width="12.7109375" style="10" customWidth="1"/>
    <col min="15141" max="15141" width="13.85546875" style="10" customWidth="1"/>
    <col min="15142" max="15142" width="10" style="10" customWidth="1"/>
    <col min="15143" max="15360" width="12.5703125" style="10"/>
    <col min="15361" max="15361" width="34.42578125" style="10" customWidth="1"/>
    <col min="15362" max="15362" width="26.7109375" style="10" customWidth="1"/>
    <col min="15363" max="15368" width="12.5703125" style="10" customWidth="1"/>
    <col min="15369" max="15369" width="16.42578125" style="10" customWidth="1"/>
    <col min="15370" max="15371" width="13.28515625" style="10" customWidth="1"/>
    <col min="15372" max="15372" width="9.7109375" style="10" customWidth="1"/>
    <col min="15373" max="15374" width="14.42578125" style="10" customWidth="1"/>
    <col min="15375" max="15375" width="17" style="10" customWidth="1"/>
    <col min="15376" max="15376" width="22.7109375" style="10" customWidth="1"/>
    <col min="15377" max="15377" width="14.42578125" style="10" customWidth="1"/>
    <col min="15378" max="15378" width="20.140625" style="10" customWidth="1"/>
    <col min="15379" max="15380" width="13.42578125" style="10" customWidth="1"/>
    <col min="15381" max="15381" width="18.28515625" style="10" customWidth="1"/>
    <col min="15382" max="15382" width="13.42578125" style="10" customWidth="1"/>
    <col min="15383" max="15383" width="19.140625" style="10" customWidth="1"/>
    <col min="15384" max="15384" width="15.7109375" style="10" customWidth="1"/>
    <col min="15385" max="15386" width="13.85546875" style="10" customWidth="1"/>
    <col min="15387" max="15387" width="16.5703125" style="10" customWidth="1"/>
    <col min="15388" max="15389" width="15.7109375" style="10" customWidth="1"/>
    <col min="15390" max="15390" width="16.85546875" style="10" customWidth="1"/>
    <col min="15391" max="15391" width="15.7109375" style="10" customWidth="1"/>
    <col min="15392" max="15392" width="16.42578125" style="10" customWidth="1"/>
    <col min="15393" max="15393" width="14.5703125" style="10" customWidth="1"/>
    <col min="15394" max="15394" width="12.5703125" style="10" customWidth="1"/>
    <col min="15395" max="15395" width="12" style="10" customWidth="1"/>
    <col min="15396" max="15396" width="12.7109375" style="10" customWidth="1"/>
    <col min="15397" max="15397" width="13.85546875" style="10" customWidth="1"/>
    <col min="15398" max="15398" width="10" style="10" customWidth="1"/>
    <col min="15399" max="15616" width="12.5703125" style="10"/>
    <col min="15617" max="15617" width="34.42578125" style="10" customWidth="1"/>
    <col min="15618" max="15618" width="26.7109375" style="10" customWidth="1"/>
    <col min="15619" max="15624" width="12.5703125" style="10" customWidth="1"/>
    <col min="15625" max="15625" width="16.42578125" style="10" customWidth="1"/>
    <col min="15626" max="15627" width="13.28515625" style="10" customWidth="1"/>
    <col min="15628" max="15628" width="9.7109375" style="10" customWidth="1"/>
    <col min="15629" max="15630" width="14.42578125" style="10" customWidth="1"/>
    <col min="15631" max="15631" width="17" style="10" customWidth="1"/>
    <col min="15632" max="15632" width="22.7109375" style="10" customWidth="1"/>
    <col min="15633" max="15633" width="14.42578125" style="10" customWidth="1"/>
    <col min="15634" max="15634" width="20.140625" style="10" customWidth="1"/>
    <col min="15635" max="15636" width="13.42578125" style="10" customWidth="1"/>
    <col min="15637" max="15637" width="18.28515625" style="10" customWidth="1"/>
    <col min="15638" max="15638" width="13.42578125" style="10" customWidth="1"/>
    <col min="15639" max="15639" width="19.140625" style="10" customWidth="1"/>
    <col min="15640" max="15640" width="15.7109375" style="10" customWidth="1"/>
    <col min="15641" max="15642" width="13.85546875" style="10" customWidth="1"/>
    <col min="15643" max="15643" width="16.5703125" style="10" customWidth="1"/>
    <col min="15644" max="15645" width="15.7109375" style="10" customWidth="1"/>
    <col min="15646" max="15646" width="16.85546875" style="10" customWidth="1"/>
    <col min="15647" max="15647" width="15.7109375" style="10" customWidth="1"/>
    <col min="15648" max="15648" width="16.42578125" style="10" customWidth="1"/>
    <col min="15649" max="15649" width="14.5703125" style="10" customWidth="1"/>
    <col min="15650" max="15650" width="12.5703125" style="10" customWidth="1"/>
    <col min="15651" max="15651" width="12" style="10" customWidth="1"/>
    <col min="15652" max="15652" width="12.7109375" style="10" customWidth="1"/>
    <col min="15653" max="15653" width="13.85546875" style="10" customWidth="1"/>
    <col min="15654" max="15654" width="10" style="10" customWidth="1"/>
    <col min="15655" max="15872" width="12.5703125" style="10"/>
    <col min="15873" max="15873" width="34.42578125" style="10" customWidth="1"/>
    <col min="15874" max="15874" width="26.7109375" style="10" customWidth="1"/>
    <col min="15875" max="15880" width="12.5703125" style="10" customWidth="1"/>
    <col min="15881" max="15881" width="16.42578125" style="10" customWidth="1"/>
    <col min="15882" max="15883" width="13.28515625" style="10" customWidth="1"/>
    <col min="15884" max="15884" width="9.7109375" style="10" customWidth="1"/>
    <col min="15885" max="15886" width="14.42578125" style="10" customWidth="1"/>
    <col min="15887" max="15887" width="17" style="10" customWidth="1"/>
    <col min="15888" max="15888" width="22.7109375" style="10" customWidth="1"/>
    <col min="15889" max="15889" width="14.42578125" style="10" customWidth="1"/>
    <col min="15890" max="15890" width="20.140625" style="10" customWidth="1"/>
    <col min="15891" max="15892" width="13.42578125" style="10" customWidth="1"/>
    <col min="15893" max="15893" width="18.28515625" style="10" customWidth="1"/>
    <col min="15894" max="15894" width="13.42578125" style="10" customWidth="1"/>
    <col min="15895" max="15895" width="19.140625" style="10" customWidth="1"/>
    <col min="15896" max="15896" width="15.7109375" style="10" customWidth="1"/>
    <col min="15897" max="15898" width="13.85546875" style="10" customWidth="1"/>
    <col min="15899" max="15899" width="16.5703125" style="10" customWidth="1"/>
    <col min="15900" max="15901" width="15.7109375" style="10" customWidth="1"/>
    <col min="15902" max="15902" width="16.85546875" style="10" customWidth="1"/>
    <col min="15903" max="15903" width="15.7109375" style="10" customWidth="1"/>
    <col min="15904" max="15904" width="16.42578125" style="10" customWidth="1"/>
    <col min="15905" max="15905" width="14.5703125" style="10" customWidth="1"/>
    <col min="15906" max="15906" width="12.5703125" style="10" customWidth="1"/>
    <col min="15907" max="15907" width="12" style="10" customWidth="1"/>
    <col min="15908" max="15908" width="12.7109375" style="10" customWidth="1"/>
    <col min="15909" max="15909" width="13.85546875" style="10" customWidth="1"/>
    <col min="15910" max="15910" width="10" style="10" customWidth="1"/>
    <col min="15911" max="16128" width="12.5703125" style="10"/>
    <col min="16129" max="16129" width="34.42578125" style="10" customWidth="1"/>
    <col min="16130" max="16130" width="26.7109375" style="10" customWidth="1"/>
    <col min="16131" max="16136" width="12.5703125" style="10" customWidth="1"/>
    <col min="16137" max="16137" width="16.42578125" style="10" customWidth="1"/>
    <col min="16138" max="16139" width="13.28515625" style="10" customWidth="1"/>
    <col min="16140" max="16140" width="9.7109375" style="10" customWidth="1"/>
    <col min="16141" max="16142" width="14.42578125" style="10" customWidth="1"/>
    <col min="16143" max="16143" width="17" style="10" customWidth="1"/>
    <col min="16144" max="16144" width="22.7109375" style="10" customWidth="1"/>
    <col min="16145" max="16145" width="14.42578125" style="10" customWidth="1"/>
    <col min="16146" max="16146" width="20.140625" style="10" customWidth="1"/>
    <col min="16147" max="16148" width="13.42578125" style="10" customWidth="1"/>
    <col min="16149" max="16149" width="18.28515625" style="10" customWidth="1"/>
    <col min="16150" max="16150" width="13.42578125" style="10" customWidth="1"/>
    <col min="16151" max="16151" width="19.140625" style="10" customWidth="1"/>
    <col min="16152" max="16152" width="15.7109375" style="10" customWidth="1"/>
    <col min="16153" max="16154" width="13.85546875" style="10" customWidth="1"/>
    <col min="16155" max="16155" width="16.5703125" style="10" customWidth="1"/>
    <col min="16156" max="16157" width="15.7109375" style="10" customWidth="1"/>
    <col min="16158" max="16158" width="16.85546875" style="10" customWidth="1"/>
    <col min="16159" max="16159" width="15.7109375" style="10" customWidth="1"/>
    <col min="16160" max="16160" width="16.42578125" style="10" customWidth="1"/>
    <col min="16161" max="16161" width="14.5703125" style="10" customWidth="1"/>
    <col min="16162" max="16162" width="12.5703125" style="10" customWidth="1"/>
    <col min="16163" max="16163" width="12" style="10" customWidth="1"/>
    <col min="16164" max="16164" width="12.7109375" style="10" customWidth="1"/>
    <col min="16165" max="16165" width="13.85546875" style="10" customWidth="1"/>
    <col min="16166" max="16166" width="10" style="10" customWidth="1"/>
    <col min="16167" max="16384" width="12.5703125" style="10"/>
  </cols>
  <sheetData>
    <row r="1" spans="1:44" ht="23.25">
      <c r="A1" s="33"/>
      <c r="B1" s="34"/>
      <c r="C1" s="34"/>
      <c r="D1" s="34"/>
      <c r="E1" s="34"/>
      <c r="F1" s="34"/>
      <c r="G1" s="34"/>
      <c r="H1" s="34"/>
      <c r="I1" s="34"/>
      <c r="J1" s="34"/>
      <c r="K1" s="35"/>
      <c r="L1" s="35"/>
      <c r="M1" s="36"/>
      <c r="N1" s="36"/>
      <c r="O1" s="37"/>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44" ht="18">
      <c r="A2" s="38"/>
      <c r="B2" s="39"/>
      <c r="C2" s="39"/>
      <c r="D2" s="39"/>
      <c r="E2" s="39"/>
      <c r="F2" s="39"/>
      <c r="G2" s="39"/>
      <c r="H2" s="39"/>
      <c r="I2" s="39"/>
      <c r="J2" s="39"/>
      <c r="K2" s="37"/>
      <c r="L2" s="37"/>
      <c r="M2" s="36"/>
      <c r="N2" s="36"/>
      <c r="O2" s="37"/>
      <c r="P2" s="36"/>
      <c r="Q2" s="36"/>
      <c r="R2" s="36"/>
      <c r="S2" s="36"/>
      <c r="T2" s="36"/>
      <c r="U2" s="36"/>
      <c r="V2" s="36"/>
      <c r="W2" s="36"/>
      <c r="X2" s="36"/>
      <c r="Y2" s="36"/>
      <c r="Z2" s="36"/>
      <c r="AA2" s="40"/>
      <c r="AB2" s="36"/>
      <c r="AC2" s="36"/>
      <c r="AD2" s="36"/>
      <c r="AE2" s="36"/>
      <c r="AF2" s="36"/>
      <c r="AG2" s="36"/>
      <c r="AH2" s="36"/>
      <c r="AI2" s="36"/>
      <c r="AJ2" s="36"/>
      <c r="AK2" s="36"/>
      <c r="AL2" s="36"/>
      <c r="AM2" s="36"/>
      <c r="AN2" s="36"/>
      <c r="AO2" s="36"/>
      <c r="AP2" s="36"/>
      <c r="AQ2" s="36"/>
      <c r="AR2" s="36"/>
    </row>
    <row r="3" spans="1:44" ht="18">
      <c r="A3" s="38"/>
      <c r="B3" s="39"/>
      <c r="C3" s="39"/>
      <c r="D3" s="39"/>
      <c r="E3" s="39"/>
      <c r="F3" s="39"/>
      <c r="G3" s="39"/>
      <c r="H3" s="39"/>
      <c r="I3" s="39"/>
      <c r="J3" s="39"/>
      <c r="K3" s="37"/>
      <c r="L3" s="37"/>
      <c r="M3" s="36"/>
      <c r="N3" s="36"/>
      <c r="O3" s="37"/>
      <c r="P3" s="36"/>
      <c r="Q3" s="36"/>
      <c r="R3" s="36"/>
      <c r="S3" s="36"/>
      <c r="T3" s="36"/>
      <c r="U3" s="36"/>
      <c r="V3" s="36"/>
      <c r="W3" s="36"/>
      <c r="X3" s="36"/>
      <c r="Y3" s="36"/>
      <c r="Z3" s="36"/>
      <c r="AA3" s="40"/>
      <c r="AB3" s="36"/>
      <c r="AC3" s="36"/>
      <c r="AD3" s="36"/>
      <c r="AE3" s="36"/>
      <c r="AF3" s="36"/>
      <c r="AG3" s="36"/>
      <c r="AH3" s="36"/>
      <c r="AI3" s="36"/>
      <c r="AJ3" s="36"/>
      <c r="AK3" s="36"/>
      <c r="AL3" s="36"/>
      <c r="AM3" s="36"/>
      <c r="AN3" s="36"/>
      <c r="AO3" s="36"/>
      <c r="AP3" s="36"/>
      <c r="AQ3" s="36"/>
      <c r="AR3" s="36"/>
    </row>
    <row r="4" spans="1:44" ht="18">
      <c r="A4" s="38"/>
      <c r="B4" s="39"/>
      <c r="C4" s="39"/>
      <c r="D4" s="39"/>
      <c r="E4" s="39"/>
      <c r="F4" s="39"/>
      <c r="G4" s="39"/>
      <c r="H4" s="39"/>
      <c r="I4" s="39"/>
      <c r="J4" s="39"/>
      <c r="K4" s="37"/>
      <c r="L4" s="37"/>
      <c r="M4" s="36"/>
      <c r="N4" s="36"/>
      <c r="O4" s="37"/>
      <c r="P4" s="36"/>
      <c r="Q4" s="36"/>
      <c r="R4" s="36"/>
      <c r="S4" s="36"/>
      <c r="T4" s="36"/>
      <c r="U4" s="36"/>
      <c r="V4" s="36"/>
      <c r="W4" s="36"/>
      <c r="X4" s="36"/>
      <c r="Y4" s="36"/>
      <c r="Z4" s="36"/>
      <c r="AA4" s="40"/>
      <c r="AB4" s="36"/>
      <c r="AC4" s="36"/>
      <c r="AD4" s="36"/>
      <c r="AE4" s="36"/>
      <c r="AF4" s="36"/>
      <c r="AG4" s="36"/>
      <c r="AH4" s="36"/>
      <c r="AI4" s="36"/>
      <c r="AJ4" s="36"/>
      <c r="AK4" s="36"/>
      <c r="AL4" s="36"/>
      <c r="AM4" s="36"/>
      <c r="AN4" s="36"/>
      <c r="AO4" s="36"/>
      <c r="AP4" s="36"/>
      <c r="AQ4" s="36"/>
      <c r="AR4" s="36"/>
    </row>
    <row r="5" spans="1:44" ht="18">
      <c r="A5" s="38"/>
      <c r="B5" s="39"/>
      <c r="C5" s="39"/>
      <c r="D5" s="39"/>
      <c r="E5" s="39"/>
      <c r="F5" s="39"/>
      <c r="G5" s="39"/>
      <c r="H5" s="39"/>
      <c r="I5" s="39"/>
      <c r="J5" s="39"/>
      <c r="K5" s="37"/>
      <c r="L5" s="37"/>
      <c r="M5" s="36"/>
      <c r="N5" s="36"/>
      <c r="O5" s="36"/>
      <c r="P5" s="36"/>
      <c r="Q5" s="36"/>
      <c r="R5" s="36"/>
      <c r="S5" s="36"/>
      <c r="T5" s="36"/>
      <c r="U5" s="36"/>
      <c r="V5" s="36"/>
      <c r="W5" s="36"/>
      <c r="X5" s="36"/>
      <c r="Y5" s="36"/>
      <c r="Z5" s="36"/>
      <c r="AA5" s="40"/>
      <c r="AB5" s="36"/>
      <c r="AC5" s="36"/>
      <c r="AD5" s="36"/>
      <c r="AE5" s="36"/>
      <c r="AF5" s="36"/>
      <c r="AG5" s="36"/>
      <c r="AH5" s="36"/>
      <c r="AI5" s="36"/>
      <c r="AJ5" s="36"/>
      <c r="AK5" s="36"/>
      <c r="AL5" s="36"/>
      <c r="AM5" s="36"/>
      <c r="AN5" s="36"/>
      <c r="AO5" s="36"/>
      <c r="AP5" s="36"/>
      <c r="AQ5" s="36"/>
      <c r="AR5" s="36"/>
    </row>
    <row r="6" spans="1:44" ht="18">
      <c r="A6" s="38"/>
      <c r="B6" s="39"/>
      <c r="C6" s="39"/>
      <c r="D6" s="39"/>
      <c r="E6" s="41"/>
      <c r="F6" s="41"/>
      <c r="G6" s="41"/>
      <c r="H6" s="41"/>
      <c r="I6" s="41"/>
      <c r="J6" s="39"/>
      <c r="K6" s="42"/>
      <c r="L6" s="42"/>
      <c r="M6" s="36"/>
      <c r="N6" s="36"/>
      <c r="O6" s="36"/>
      <c r="P6" s="36"/>
      <c r="Q6" s="36"/>
      <c r="R6" s="36"/>
      <c r="S6" s="36"/>
      <c r="T6" s="36"/>
      <c r="U6" s="36"/>
      <c r="V6" s="36"/>
      <c r="W6" s="36"/>
      <c r="X6" s="36"/>
      <c r="Y6" s="36"/>
      <c r="Z6" s="36"/>
      <c r="AA6" s="40"/>
      <c r="AB6" s="36"/>
      <c r="AC6" s="36"/>
      <c r="AD6" s="36"/>
      <c r="AE6" s="36"/>
      <c r="AF6" s="36"/>
      <c r="AG6" s="36"/>
      <c r="AH6" s="36"/>
      <c r="AI6" s="36"/>
      <c r="AJ6" s="36"/>
      <c r="AK6" s="36"/>
      <c r="AL6" s="36"/>
      <c r="AM6" s="36"/>
      <c r="AN6" s="36"/>
      <c r="AO6" s="36"/>
      <c r="AP6" s="36"/>
      <c r="AQ6" s="36"/>
      <c r="AR6" s="36"/>
    </row>
    <row r="7" spans="1:44" ht="15.75">
      <c r="A7" s="43" t="s">
        <v>2857</v>
      </c>
      <c r="B7" s="43" t="s">
        <v>2858</v>
      </c>
      <c r="C7" s="36"/>
      <c r="D7" s="36"/>
      <c r="E7" s="36"/>
      <c r="F7" s="36"/>
      <c r="G7" s="36"/>
      <c r="H7" s="36"/>
      <c r="I7" s="36"/>
      <c r="J7" s="37"/>
      <c r="K7" s="36"/>
      <c r="L7" s="36"/>
      <c r="M7" s="36"/>
      <c r="N7" s="36"/>
      <c r="O7" s="36"/>
      <c r="P7" s="36"/>
      <c r="Q7" s="36"/>
      <c r="R7" s="36"/>
      <c r="S7" s="36"/>
      <c r="T7" s="36"/>
      <c r="U7" s="36"/>
      <c r="V7" s="36"/>
      <c r="W7" s="36"/>
      <c r="X7" s="36"/>
      <c r="Y7" s="36"/>
      <c r="Z7" s="36"/>
      <c r="AA7" s="40"/>
      <c r="AB7" s="36"/>
      <c r="AC7" s="36"/>
      <c r="AD7" s="36"/>
      <c r="AE7" s="36"/>
      <c r="AF7" s="36"/>
      <c r="AG7" s="36"/>
      <c r="AH7" s="36"/>
      <c r="AI7" s="36"/>
      <c r="AJ7" s="36"/>
      <c r="AK7" s="36"/>
      <c r="AL7" s="36"/>
      <c r="AM7" s="36"/>
      <c r="AN7" s="36"/>
      <c r="AO7" s="36"/>
      <c r="AP7" s="36"/>
      <c r="AQ7" s="36"/>
      <c r="AR7" s="36"/>
    </row>
    <row r="8" spans="1:44" ht="18.75" customHeight="1">
      <c r="A8" s="44"/>
      <c r="B8" s="45"/>
      <c r="C8" s="46"/>
      <c r="D8" s="46"/>
      <c r="E8" s="46"/>
      <c r="F8" s="46"/>
      <c r="G8" s="46"/>
      <c r="H8" s="36"/>
      <c r="I8" s="36"/>
      <c r="J8" s="45"/>
      <c r="K8" s="36"/>
      <c r="L8" s="36"/>
      <c r="M8" s="36"/>
      <c r="N8" s="36"/>
      <c r="O8" s="36"/>
      <c r="P8" s="36"/>
      <c r="Q8" s="36"/>
      <c r="R8" s="36"/>
      <c r="S8" s="36"/>
      <c r="T8" s="36"/>
      <c r="U8" s="36"/>
      <c r="V8" s="36"/>
      <c r="W8" s="36"/>
      <c r="X8" s="36"/>
      <c r="Y8" s="36"/>
      <c r="Z8" s="36"/>
      <c r="AA8" s="40"/>
      <c r="AB8" s="36"/>
      <c r="AC8" s="36"/>
      <c r="AD8" s="36"/>
      <c r="AE8" s="36"/>
      <c r="AF8" s="36"/>
      <c r="AG8" s="36"/>
      <c r="AH8" s="36"/>
      <c r="AI8" s="36"/>
      <c r="AJ8" s="36"/>
      <c r="AK8" s="36"/>
      <c r="AL8" s="36"/>
      <c r="AM8" s="36"/>
      <c r="AN8" s="36"/>
      <c r="AO8" s="36"/>
      <c r="AP8" s="36"/>
      <c r="AQ8" s="36"/>
      <c r="AR8" s="36"/>
    </row>
    <row r="9" spans="1:44" ht="15.75">
      <c r="A9" s="47" t="s">
        <v>2859</v>
      </c>
      <c r="B9" s="85"/>
      <c r="C9" s="45"/>
      <c r="D9" s="36"/>
      <c r="E9" s="48"/>
      <c r="F9" s="48"/>
      <c r="G9" s="36"/>
      <c r="H9" s="36"/>
      <c r="I9" s="49"/>
      <c r="J9" s="36"/>
      <c r="K9" s="36"/>
      <c r="L9" s="36"/>
      <c r="M9" s="36"/>
      <c r="N9" s="36"/>
      <c r="O9" s="36"/>
      <c r="P9" s="36"/>
      <c r="Q9" s="36"/>
      <c r="R9" s="36"/>
      <c r="S9" s="36"/>
      <c r="T9" s="36"/>
      <c r="U9" s="36"/>
      <c r="V9" s="36"/>
      <c r="W9" s="36"/>
      <c r="X9" s="36"/>
      <c r="Y9" s="36"/>
      <c r="Z9" s="36"/>
      <c r="AA9" s="40"/>
      <c r="AB9" s="36"/>
      <c r="AC9" s="36"/>
      <c r="AD9" s="36"/>
      <c r="AE9" s="36"/>
      <c r="AF9" s="36"/>
      <c r="AG9" s="36"/>
      <c r="AH9" s="36"/>
      <c r="AI9" s="36"/>
      <c r="AJ9" s="36"/>
      <c r="AK9" s="36"/>
      <c r="AL9" s="36"/>
      <c r="AM9" s="36"/>
      <c r="AN9" s="36"/>
      <c r="AO9" s="36"/>
      <c r="AP9" s="36"/>
      <c r="AQ9" s="36"/>
      <c r="AR9" s="36"/>
    </row>
    <row r="10" spans="1:44" ht="15.75">
      <c r="A10" s="47" t="s">
        <v>2860</v>
      </c>
      <c r="B10" s="85"/>
      <c r="C10" s="45"/>
      <c r="D10" s="36"/>
      <c r="E10" s="48"/>
      <c r="F10" s="48"/>
      <c r="G10" s="36"/>
      <c r="H10" s="36"/>
      <c r="I10" s="49"/>
      <c r="J10" s="36"/>
      <c r="K10" s="36"/>
      <c r="L10" s="36"/>
      <c r="M10" s="36"/>
      <c r="N10" s="36"/>
      <c r="O10" s="36"/>
      <c r="P10" s="36"/>
      <c r="Q10" s="36"/>
      <c r="R10" s="36"/>
      <c r="S10" s="36"/>
      <c r="T10" s="36"/>
      <c r="U10" s="36"/>
      <c r="V10" s="36"/>
      <c r="W10" s="36"/>
      <c r="X10" s="36"/>
      <c r="Y10" s="36"/>
      <c r="Z10" s="36"/>
      <c r="AA10" s="40"/>
      <c r="AB10" s="36"/>
      <c r="AC10" s="36"/>
      <c r="AD10" s="36"/>
      <c r="AE10" s="36"/>
      <c r="AF10" s="36"/>
      <c r="AG10" s="36"/>
      <c r="AH10" s="36"/>
      <c r="AI10" s="36"/>
      <c r="AJ10" s="36"/>
      <c r="AK10" s="36"/>
      <c r="AL10" s="36"/>
      <c r="AM10" s="36"/>
      <c r="AN10" s="36"/>
      <c r="AO10" s="36"/>
      <c r="AP10" s="36"/>
      <c r="AQ10" s="36"/>
      <c r="AR10" s="36"/>
    </row>
    <row r="11" spans="1:44" ht="15.75">
      <c r="A11" s="47" t="s">
        <v>2861</v>
      </c>
      <c r="B11" s="85"/>
      <c r="C11" s="45"/>
      <c r="D11" s="36"/>
      <c r="E11" s="48"/>
      <c r="F11" s="48"/>
      <c r="G11" s="36"/>
      <c r="H11" s="36"/>
      <c r="I11" s="49"/>
      <c r="J11" s="36"/>
      <c r="K11" s="36"/>
      <c r="L11" s="36"/>
      <c r="M11" s="36"/>
      <c r="N11" s="36"/>
      <c r="O11" s="36"/>
      <c r="P11" s="36"/>
      <c r="Q11" s="36"/>
      <c r="R11" s="36"/>
      <c r="S11" s="36"/>
      <c r="T11" s="36"/>
      <c r="U11" s="36"/>
      <c r="V11" s="36"/>
      <c r="W11" s="36"/>
      <c r="X11" s="36"/>
      <c r="Y11" s="36"/>
      <c r="Z11" s="36"/>
      <c r="AA11" s="40"/>
      <c r="AB11" s="36"/>
      <c r="AC11" s="36"/>
      <c r="AD11" s="36"/>
      <c r="AE11" s="36"/>
      <c r="AF11" s="36"/>
      <c r="AG11" s="36"/>
      <c r="AH11" s="36"/>
      <c r="AI11" s="36"/>
      <c r="AJ11" s="36"/>
      <c r="AK11" s="36"/>
      <c r="AL11" s="36"/>
      <c r="AM11" s="36"/>
      <c r="AN11" s="36"/>
      <c r="AO11" s="36"/>
      <c r="AP11" s="36"/>
      <c r="AQ11" s="36"/>
      <c r="AR11" s="36"/>
    </row>
    <row r="12" spans="1:44" ht="15.75">
      <c r="A12" s="47" t="s">
        <v>2862</v>
      </c>
      <c r="B12" s="85"/>
      <c r="C12" s="45"/>
      <c r="D12" s="36"/>
      <c r="E12" s="48"/>
      <c r="F12" s="48"/>
      <c r="G12" s="36"/>
      <c r="H12" s="36"/>
      <c r="I12" s="49"/>
      <c r="J12" s="36"/>
      <c r="K12" s="36"/>
      <c r="L12" s="36"/>
      <c r="M12" s="50"/>
      <c r="N12" s="36"/>
      <c r="O12" s="36"/>
      <c r="P12" s="36"/>
      <c r="Q12" s="36"/>
      <c r="R12" s="36"/>
      <c r="S12" s="36"/>
      <c r="T12" s="36"/>
      <c r="U12" s="36"/>
      <c r="V12" s="36"/>
      <c r="W12" s="36"/>
      <c r="X12" s="36"/>
      <c r="Y12" s="36"/>
      <c r="Z12" s="36"/>
      <c r="AA12" s="40"/>
      <c r="AB12" s="36"/>
      <c r="AC12" s="36"/>
      <c r="AD12" s="36"/>
      <c r="AE12" s="36"/>
      <c r="AF12" s="36"/>
      <c r="AG12" s="36"/>
      <c r="AH12" s="36"/>
      <c r="AI12" s="36"/>
      <c r="AJ12" s="36"/>
      <c r="AK12" s="36"/>
      <c r="AL12" s="36"/>
      <c r="AM12" s="36"/>
      <c r="AN12" s="36"/>
      <c r="AO12" s="36"/>
      <c r="AP12" s="36"/>
      <c r="AQ12" s="36"/>
      <c r="AR12" s="36"/>
    </row>
    <row r="13" spans="1:44" ht="15.75">
      <c r="A13" s="47" t="s">
        <v>2863</v>
      </c>
      <c r="B13" s="85"/>
      <c r="C13" s="45"/>
      <c r="D13" s="36"/>
      <c r="E13" s="48"/>
      <c r="F13" s="48"/>
      <c r="G13" s="36"/>
      <c r="H13" s="36"/>
      <c r="I13" s="49"/>
      <c r="J13" s="44"/>
      <c r="K13" s="36"/>
      <c r="L13" s="36"/>
      <c r="M13" s="36"/>
      <c r="N13" s="36"/>
      <c r="O13" s="36"/>
      <c r="P13" s="36"/>
      <c r="Q13" s="36"/>
      <c r="R13" s="36"/>
      <c r="S13" s="36"/>
      <c r="T13" s="36"/>
      <c r="U13" s="36"/>
      <c r="V13" s="36"/>
      <c r="W13" s="36"/>
      <c r="X13" s="36"/>
      <c r="Y13" s="36"/>
      <c r="Z13" s="36"/>
      <c r="AA13" s="40"/>
      <c r="AB13" s="36"/>
      <c r="AC13" s="36"/>
      <c r="AD13" s="36"/>
      <c r="AE13" s="36"/>
      <c r="AF13" s="36"/>
      <c r="AG13" s="36"/>
      <c r="AH13" s="36"/>
      <c r="AI13" s="36"/>
      <c r="AJ13" s="36"/>
      <c r="AK13" s="36"/>
      <c r="AL13" s="36"/>
      <c r="AM13" s="36"/>
      <c r="AN13" s="36"/>
      <c r="AO13" s="36"/>
      <c r="AP13" s="36"/>
      <c r="AQ13" s="36"/>
      <c r="AR13" s="36"/>
    </row>
    <row r="14" spans="1:44" ht="15.75">
      <c r="A14" s="47" t="s">
        <v>2864</v>
      </c>
      <c r="B14" s="106"/>
      <c r="C14" s="45"/>
      <c r="D14" s="36"/>
      <c r="E14" s="48"/>
      <c r="F14" s="48"/>
      <c r="G14" s="36"/>
      <c r="H14" s="36"/>
      <c r="I14" s="36"/>
      <c r="J14" s="36"/>
      <c r="K14" s="36"/>
      <c r="L14" s="36"/>
      <c r="M14" s="36"/>
      <c r="N14" s="36"/>
      <c r="O14" s="36"/>
      <c r="P14" s="36"/>
      <c r="Q14" s="36"/>
      <c r="R14" s="36"/>
      <c r="S14" s="36"/>
      <c r="T14" s="36"/>
      <c r="U14" s="36"/>
      <c r="V14" s="36"/>
      <c r="W14" s="36"/>
      <c r="X14" s="36"/>
      <c r="Y14" s="36"/>
      <c r="Z14" s="36"/>
      <c r="AA14" s="40"/>
      <c r="AB14" s="36"/>
      <c r="AC14" s="36"/>
      <c r="AD14" s="36"/>
      <c r="AE14" s="36"/>
      <c r="AF14" s="36"/>
      <c r="AG14" s="36"/>
      <c r="AH14" s="36"/>
      <c r="AI14" s="36"/>
      <c r="AJ14" s="36"/>
      <c r="AK14" s="36"/>
      <c r="AL14" s="36"/>
      <c r="AM14" s="36"/>
      <c r="AN14" s="36"/>
      <c r="AO14" s="36"/>
      <c r="AP14" s="36"/>
      <c r="AQ14" s="36"/>
      <c r="AR14" s="36"/>
    </row>
    <row r="15" spans="1:44" ht="15.75">
      <c r="A15" s="47" t="s">
        <v>2865</v>
      </c>
      <c r="B15" s="106"/>
      <c r="C15" s="36"/>
      <c r="D15" s="36"/>
      <c r="E15" s="48"/>
      <c r="F15" s="48"/>
      <c r="G15" s="36"/>
      <c r="H15" s="51" t="s">
        <v>2866</v>
      </c>
      <c r="I15" s="52"/>
      <c r="J15" s="53"/>
      <c r="K15" s="53"/>
      <c r="L15" s="53"/>
      <c r="M15" s="36"/>
      <c r="N15" s="36"/>
      <c r="O15" s="36"/>
      <c r="P15" s="36"/>
      <c r="Q15" s="36"/>
      <c r="R15" s="36"/>
      <c r="S15" s="36"/>
      <c r="T15" s="36"/>
      <c r="U15" s="36"/>
      <c r="V15" s="36"/>
      <c r="W15" s="36"/>
      <c r="X15" s="36"/>
      <c r="Y15" s="36"/>
      <c r="Z15" s="36"/>
      <c r="AA15" s="40"/>
      <c r="AB15" s="36"/>
      <c r="AC15" s="36"/>
      <c r="AD15" s="36"/>
      <c r="AE15" s="36"/>
      <c r="AF15" s="36"/>
      <c r="AG15" s="36"/>
      <c r="AH15" s="36"/>
      <c r="AI15" s="36"/>
      <c r="AJ15" s="36"/>
      <c r="AK15" s="36"/>
      <c r="AL15" s="36"/>
      <c r="AM15" s="36"/>
      <c r="AN15" s="36"/>
      <c r="AO15" s="36"/>
      <c r="AP15" s="36"/>
      <c r="AQ15" s="36"/>
      <c r="AR15" s="36"/>
    </row>
    <row r="16" spans="1:44" ht="15.75">
      <c r="A16" s="47" t="s">
        <v>2867</v>
      </c>
      <c r="B16" s="106"/>
      <c r="C16" s="36"/>
      <c r="D16" s="36"/>
      <c r="E16" s="48"/>
      <c r="F16" s="48"/>
      <c r="G16" s="36"/>
      <c r="H16" s="90"/>
      <c r="I16" s="91"/>
      <c r="J16" s="91"/>
      <c r="K16" s="91"/>
      <c r="L16" s="92"/>
      <c r="M16" s="36"/>
      <c r="N16" s="36"/>
      <c r="O16" s="36"/>
      <c r="P16" s="36"/>
      <c r="Q16" s="36"/>
      <c r="R16" s="36"/>
      <c r="S16" s="36"/>
      <c r="T16" s="36"/>
      <c r="U16" s="36"/>
      <c r="V16" s="36"/>
      <c r="W16" s="36"/>
      <c r="X16" s="36"/>
      <c r="Y16" s="36"/>
      <c r="Z16" s="36"/>
      <c r="AA16" s="40"/>
      <c r="AB16" s="36"/>
      <c r="AC16" s="36"/>
      <c r="AD16" s="36"/>
      <c r="AE16" s="36"/>
      <c r="AF16" s="36"/>
      <c r="AG16" s="36"/>
      <c r="AH16" s="36"/>
      <c r="AI16" s="36"/>
      <c r="AJ16" s="36"/>
      <c r="AK16" s="36"/>
      <c r="AL16" s="36"/>
      <c r="AM16" s="36"/>
      <c r="AN16" s="36"/>
      <c r="AO16" s="36"/>
      <c r="AP16" s="36"/>
      <c r="AQ16" s="36"/>
      <c r="AR16" s="36"/>
    </row>
    <row r="17" spans="1:44" ht="15.75">
      <c r="A17" s="54" t="s">
        <v>2868</v>
      </c>
      <c r="B17" s="106"/>
      <c r="C17" s="36"/>
      <c r="D17" s="36"/>
      <c r="E17" s="55"/>
      <c r="F17" s="55"/>
      <c r="G17" s="36"/>
      <c r="H17" s="93"/>
      <c r="I17" s="94"/>
      <c r="J17" s="94"/>
      <c r="K17" s="94"/>
      <c r="L17" s="95"/>
      <c r="M17" s="36"/>
      <c r="N17" s="36"/>
      <c r="O17" s="36"/>
      <c r="P17" s="36"/>
      <c r="Q17" s="36"/>
      <c r="R17" s="36"/>
      <c r="S17" s="36"/>
      <c r="T17" s="36"/>
      <c r="U17" s="36"/>
      <c r="V17" s="36"/>
      <c r="W17" s="36"/>
      <c r="X17" s="36"/>
      <c r="Y17" s="36"/>
      <c r="Z17" s="36"/>
      <c r="AA17" s="40"/>
      <c r="AB17" s="36"/>
      <c r="AC17" s="36"/>
      <c r="AD17" s="36"/>
      <c r="AE17" s="36"/>
      <c r="AF17" s="36"/>
      <c r="AG17" s="36"/>
      <c r="AH17" s="36"/>
      <c r="AI17" s="36"/>
      <c r="AJ17" s="36"/>
      <c r="AK17" s="36"/>
      <c r="AL17" s="36"/>
      <c r="AM17" s="36"/>
      <c r="AN17" s="36"/>
      <c r="AO17" s="36"/>
      <c r="AP17" s="36"/>
      <c r="AQ17" s="36"/>
      <c r="AR17" s="36"/>
    </row>
    <row r="18" spans="1:44" ht="15.75">
      <c r="A18" s="47" t="s">
        <v>2869</v>
      </c>
      <c r="B18" s="106"/>
      <c r="C18" s="36"/>
      <c r="D18" s="36"/>
      <c r="E18" s="55"/>
      <c r="F18" s="55"/>
      <c r="G18" s="36"/>
      <c r="H18" s="93"/>
      <c r="I18" s="94"/>
      <c r="J18" s="94"/>
      <c r="K18" s="94"/>
      <c r="L18" s="95"/>
      <c r="M18" s="36"/>
      <c r="N18" s="36"/>
      <c r="O18" s="36"/>
      <c r="P18" s="36"/>
      <c r="Q18" s="36"/>
      <c r="R18" s="36"/>
      <c r="S18" s="36"/>
      <c r="T18" s="36"/>
      <c r="U18" s="36"/>
      <c r="V18" s="36"/>
      <c r="W18" s="36"/>
      <c r="X18" s="36"/>
      <c r="Y18" s="36"/>
      <c r="Z18" s="36"/>
      <c r="AA18" s="40"/>
      <c r="AB18" s="36"/>
      <c r="AC18" s="36"/>
      <c r="AD18" s="36"/>
      <c r="AE18" s="36"/>
      <c r="AF18" s="36"/>
      <c r="AG18" s="36"/>
      <c r="AH18" s="36"/>
      <c r="AI18" s="36"/>
      <c r="AJ18" s="36"/>
      <c r="AK18" s="36"/>
      <c r="AL18" s="36"/>
      <c r="AM18" s="36"/>
      <c r="AN18" s="36"/>
      <c r="AO18" s="36"/>
      <c r="AP18" s="36"/>
      <c r="AQ18" s="36"/>
      <c r="AR18" s="36"/>
    </row>
    <row r="19" spans="1:44" ht="15.75">
      <c r="A19" s="47" t="s">
        <v>2870</v>
      </c>
      <c r="B19" s="106"/>
      <c r="C19" s="36"/>
      <c r="D19" s="36"/>
      <c r="E19" s="36"/>
      <c r="F19" s="36"/>
      <c r="G19" s="36"/>
      <c r="H19" s="93"/>
      <c r="I19" s="94"/>
      <c r="J19" s="94"/>
      <c r="K19" s="94"/>
      <c r="L19" s="95"/>
      <c r="M19" s="36"/>
      <c r="N19" s="36"/>
      <c r="O19" s="36"/>
      <c r="P19" s="36"/>
      <c r="Q19" s="36"/>
      <c r="R19" s="36"/>
      <c r="S19" s="36"/>
      <c r="T19" s="36"/>
      <c r="U19" s="36"/>
      <c r="V19" s="36"/>
      <c r="W19" s="36"/>
      <c r="X19" s="36"/>
      <c r="Y19" s="36"/>
      <c r="Z19" s="36"/>
      <c r="AA19" s="40"/>
      <c r="AB19" s="36"/>
      <c r="AC19" s="36"/>
      <c r="AD19" s="36"/>
      <c r="AE19" s="36"/>
      <c r="AF19" s="36"/>
      <c r="AG19" s="36"/>
      <c r="AH19" s="36"/>
      <c r="AI19" s="36"/>
      <c r="AJ19" s="36"/>
      <c r="AK19" s="36"/>
      <c r="AL19" s="36"/>
      <c r="AM19" s="36"/>
      <c r="AN19" s="36"/>
      <c r="AO19" s="36"/>
      <c r="AP19" s="36"/>
      <c r="AQ19" s="36"/>
      <c r="AR19" s="36"/>
    </row>
    <row r="20" spans="1:44" ht="15.75">
      <c r="A20" s="47" t="s">
        <v>2871</v>
      </c>
      <c r="B20" s="106"/>
      <c r="C20" s="36"/>
      <c r="D20" s="36"/>
      <c r="E20" s="36"/>
      <c r="F20" s="36"/>
      <c r="G20" s="36"/>
      <c r="H20" s="93"/>
      <c r="I20" s="94"/>
      <c r="J20" s="94"/>
      <c r="K20" s="94"/>
      <c r="L20" s="95"/>
      <c r="M20" s="36"/>
      <c r="N20" s="36"/>
      <c r="O20" s="36"/>
      <c r="P20" s="36"/>
      <c r="Q20" s="36"/>
      <c r="R20" s="36"/>
      <c r="S20" s="36"/>
      <c r="T20" s="36"/>
      <c r="U20" s="36"/>
      <c r="V20" s="36"/>
      <c r="W20" s="36"/>
      <c r="X20" s="36"/>
      <c r="Y20" s="36"/>
      <c r="Z20" s="36"/>
      <c r="AA20" s="40"/>
      <c r="AB20" s="36"/>
      <c r="AC20" s="36"/>
      <c r="AD20" s="36"/>
      <c r="AE20" s="36"/>
      <c r="AF20" s="36"/>
      <c r="AG20" s="36"/>
      <c r="AH20" s="36"/>
      <c r="AI20" s="36"/>
      <c r="AJ20" s="36"/>
      <c r="AK20" s="36"/>
      <c r="AL20" s="36"/>
      <c r="AM20" s="36"/>
      <c r="AN20" s="36"/>
      <c r="AO20" s="36"/>
      <c r="AP20" s="36"/>
      <c r="AQ20" s="36"/>
      <c r="AR20" s="36"/>
    </row>
    <row r="21" spans="1:44">
      <c r="B21" s="89"/>
      <c r="C21" s="36"/>
      <c r="D21" s="36"/>
      <c r="E21" s="36"/>
      <c r="F21" s="36"/>
      <c r="G21" s="36"/>
      <c r="H21" s="93"/>
      <c r="I21" s="94"/>
      <c r="J21" s="94"/>
      <c r="K21" s="94"/>
      <c r="L21" s="95"/>
      <c r="M21" s="36"/>
      <c r="N21" s="36"/>
      <c r="O21" s="36"/>
      <c r="P21" s="36"/>
      <c r="Q21" s="36"/>
      <c r="R21" s="36"/>
      <c r="S21" s="36"/>
      <c r="T21" s="36"/>
      <c r="U21" s="36"/>
      <c r="V21" s="36"/>
      <c r="W21" s="36"/>
      <c r="X21" s="36"/>
      <c r="Y21" s="36"/>
      <c r="Z21" s="36"/>
      <c r="AA21" s="40"/>
      <c r="AB21" s="36"/>
      <c r="AC21" s="36"/>
      <c r="AD21" s="36"/>
      <c r="AE21" s="36"/>
      <c r="AF21" s="36"/>
      <c r="AG21" s="36"/>
      <c r="AH21" s="36"/>
      <c r="AI21" s="36"/>
      <c r="AJ21" s="36"/>
      <c r="AK21" s="36"/>
      <c r="AL21" s="36"/>
      <c r="AM21" s="36"/>
      <c r="AN21" s="36"/>
      <c r="AO21" s="36"/>
      <c r="AP21" s="36"/>
      <c r="AQ21" s="36"/>
      <c r="AR21" s="36"/>
    </row>
    <row r="22" spans="1:44" ht="15.75">
      <c r="A22" s="47" t="s">
        <v>2872</v>
      </c>
      <c r="B22" s="56"/>
      <c r="C22" s="36"/>
      <c r="D22" s="36"/>
      <c r="E22" s="36"/>
      <c r="F22" s="36"/>
      <c r="G22" s="36"/>
      <c r="H22" s="93"/>
      <c r="I22" s="94"/>
      <c r="J22" s="94"/>
      <c r="K22" s="94"/>
      <c r="L22" s="95"/>
      <c r="M22" s="36"/>
      <c r="N22" s="36"/>
      <c r="O22" s="36"/>
      <c r="P22" s="36"/>
      <c r="Q22" s="36"/>
      <c r="R22" s="36"/>
      <c r="S22" s="36"/>
      <c r="T22" s="36"/>
      <c r="U22" s="36"/>
      <c r="V22" s="36"/>
      <c r="W22" s="36"/>
      <c r="X22" s="36"/>
      <c r="Y22" s="36"/>
      <c r="Z22" s="36"/>
      <c r="AA22" s="40"/>
      <c r="AB22" s="36"/>
      <c r="AC22" s="36"/>
      <c r="AD22" s="37"/>
      <c r="AE22" s="36"/>
      <c r="AF22" s="36"/>
      <c r="AG22" s="36"/>
      <c r="AH22" s="36"/>
      <c r="AI22" s="36"/>
      <c r="AJ22" s="36"/>
      <c r="AK22" s="36"/>
      <c r="AL22" s="36"/>
      <c r="AM22" s="36"/>
      <c r="AN22" s="36"/>
      <c r="AO22" s="36"/>
      <c r="AP22" s="36"/>
      <c r="AQ22" s="36"/>
      <c r="AR22" s="36"/>
    </row>
    <row r="23" spans="1:44" ht="15.75">
      <c r="A23" s="47" t="s">
        <v>2873</v>
      </c>
      <c r="B23" s="106"/>
      <c r="C23" s="36"/>
      <c r="D23" s="36"/>
      <c r="E23" s="36"/>
      <c r="F23" s="36"/>
      <c r="G23" s="36"/>
      <c r="H23" s="93"/>
      <c r="I23" s="94"/>
      <c r="J23" s="94"/>
      <c r="K23" s="94"/>
      <c r="L23" s="95"/>
      <c r="M23" s="45"/>
      <c r="N23" s="57"/>
      <c r="O23" s="45"/>
      <c r="P23" s="57"/>
      <c r="Q23" s="57"/>
      <c r="R23" s="57"/>
      <c r="S23" s="57"/>
      <c r="T23" s="57"/>
      <c r="U23" s="57"/>
      <c r="V23" s="57"/>
      <c r="W23" s="57"/>
      <c r="X23" s="57"/>
      <c r="Y23" s="57"/>
      <c r="Z23" s="57"/>
      <c r="AA23" s="57"/>
      <c r="AB23" s="58"/>
      <c r="AC23" s="57"/>
      <c r="AD23" s="37"/>
      <c r="AE23" s="57"/>
      <c r="AF23" s="57"/>
      <c r="AG23" s="45"/>
      <c r="AH23" s="45"/>
      <c r="AI23" s="45"/>
      <c r="AJ23" s="57"/>
      <c r="AK23" s="57"/>
      <c r="AL23" s="57"/>
      <c r="AM23" s="57"/>
      <c r="AN23" s="57"/>
      <c r="AO23" s="57"/>
      <c r="AP23" s="57"/>
      <c r="AQ23" s="57"/>
      <c r="AR23" s="57"/>
    </row>
    <row r="24" spans="1:44" ht="15.75">
      <c r="A24" s="47" t="s">
        <v>2874</v>
      </c>
      <c r="B24" s="106"/>
      <c r="C24" s="36"/>
      <c r="D24" s="36"/>
      <c r="E24" s="36"/>
      <c r="F24" s="36"/>
      <c r="G24" s="36"/>
      <c r="H24" s="93"/>
      <c r="I24" s="94"/>
      <c r="J24" s="94"/>
      <c r="K24" s="94"/>
      <c r="L24" s="95"/>
      <c r="M24" s="45"/>
      <c r="N24" s="57"/>
      <c r="O24" s="45"/>
      <c r="P24" s="57"/>
      <c r="Q24" s="57"/>
      <c r="R24" s="57"/>
      <c r="S24" s="57"/>
      <c r="T24" s="57"/>
      <c r="U24" s="57"/>
      <c r="V24" s="57"/>
      <c r="W24" s="57"/>
      <c r="X24" s="57"/>
      <c r="Y24" s="57"/>
      <c r="Z24" s="57"/>
      <c r="AA24" s="57"/>
      <c r="AB24" s="58"/>
      <c r="AC24" s="57"/>
      <c r="AD24" s="37"/>
      <c r="AE24" s="57"/>
      <c r="AF24" s="57"/>
      <c r="AG24" s="45"/>
      <c r="AH24" s="45"/>
      <c r="AI24" s="45"/>
      <c r="AJ24" s="57"/>
      <c r="AK24" s="57"/>
      <c r="AL24" s="57"/>
      <c r="AM24" s="57"/>
      <c r="AN24" s="57"/>
      <c r="AO24" s="57"/>
      <c r="AP24" s="57"/>
      <c r="AQ24" s="57"/>
      <c r="AR24" s="57"/>
    </row>
    <row r="25" spans="1:44" ht="15.75">
      <c r="A25" s="47" t="s">
        <v>2875</v>
      </c>
      <c r="B25" s="106"/>
      <c r="C25" s="36"/>
      <c r="D25" s="36"/>
      <c r="E25" s="36"/>
      <c r="F25" s="36"/>
      <c r="G25" s="36"/>
      <c r="H25" s="93"/>
      <c r="I25" s="94"/>
      <c r="J25" s="94"/>
      <c r="K25" s="94"/>
      <c r="L25" s="95"/>
      <c r="M25" s="45"/>
      <c r="N25" s="57"/>
      <c r="O25" s="45"/>
      <c r="P25" s="57"/>
      <c r="Q25" s="57"/>
      <c r="R25" s="57"/>
      <c r="S25" s="57"/>
      <c r="T25" s="57"/>
      <c r="U25" s="57"/>
      <c r="V25" s="57"/>
      <c r="W25" s="57"/>
      <c r="X25" s="57"/>
      <c r="Y25" s="57"/>
      <c r="Z25" s="57"/>
      <c r="AA25" s="57"/>
      <c r="AB25" s="10"/>
      <c r="AC25" s="57"/>
      <c r="AD25" s="37"/>
      <c r="AE25" s="57"/>
      <c r="AF25" s="57"/>
      <c r="AG25" s="45"/>
      <c r="AH25" s="45"/>
      <c r="AI25" s="45"/>
      <c r="AJ25" s="57"/>
      <c r="AK25" s="57"/>
      <c r="AL25" s="57"/>
      <c r="AM25" s="57"/>
      <c r="AN25" s="57"/>
      <c r="AO25" s="57"/>
      <c r="AP25" s="57"/>
      <c r="AQ25" s="57"/>
      <c r="AR25" s="57"/>
    </row>
    <row r="26" spans="1:44" ht="31.5" customHeight="1">
      <c r="A26" s="59"/>
      <c r="B26" s="59"/>
      <c r="C26" s="59"/>
      <c r="D26" s="59"/>
      <c r="G26" s="59"/>
      <c r="H26" s="96"/>
      <c r="I26" s="97"/>
      <c r="J26" s="97"/>
      <c r="K26" s="97"/>
      <c r="L26" s="98"/>
      <c r="M26" s="45"/>
      <c r="N26" s="57"/>
      <c r="O26" s="45"/>
      <c r="P26" s="57"/>
      <c r="Q26" s="57"/>
      <c r="R26" s="57"/>
      <c r="S26" s="57"/>
      <c r="T26" s="57"/>
      <c r="U26" s="57"/>
      <c r="V26" s="57"/>
      <c r="W26" s="57"/>
      <c r="X26" s="57"/>
      <c r="Y26" s="57"/>
      <c r="Z26" s="57"/>
      <c r="AA26" s="57"/>
      <c r="AB26" s="58"/>
      <c r="AC26" s="57"/>
      <c r="AD26" s="37"/>
      <c r="AE26" s="57"/>
      <c r="AF26" s="57"/>
      <c r="AG26" s="45"/>
      <c r="AH26" s="45"/>
      <c r="AI26" s="45"/>
      <c r="AJ26" s="57"/>
      <c r="AK26" s="57"/>
      <c r="AL26" s="57"/>
      <c r="AM26" s="57"/>
      <c r="AN26" s="57"/>
      <c r="AO26" s="57"/>
      <c r="AP26" s="57"/>
      <c r="AQ26" s="57"/>
      <c r="AR26" s="57"/>
    </row>
    <row r="27" spans="1:44">
      <c r="A27" s="10"/>
      <c r="B27" s="57"/>
      <c r="C27" s="36"/>
      <c r="D27" s="36"/>
      <c r="E27" s="36"/>
      <c r="F27" s="36"/>
      <c r="G27" s="36"/>
      <c r="H27" s="36"/>
      <c r="I27" s="36"/>
      <c r="J27" s="36"/>
      <c r="K27" s="60"/>
      <c r="L27" s="60"/>
      <c r="M27" s="45"/>
      <c r="N27" s="45"/>
      <c r="O27" s="45"/>
      <c r="P27" s="57"/>
      <c r="Q27" s="57"/>
      <c r="R27" s="57"/>
      <c r="S27" s="57"/>
      <c r="T27" s="57"/>
      <c r="U27" s="57"/>
      <c r="V27" s="57"/>
      <c r="W27" s="57"/>
      <c r="X27" s="57"/>
      <c r="Y27" s="57"/>
      <c r="Z27" s="57"/>
      <c r="AA27" s="60"/>
      <c r="AB27" s="57"/>
      <c r="AC27" s="10"/>
      <c r="AD27" s="60"/>
      <c r="AE27" s="61"/>
      <c r="AF27" s="57"/>
      <c r="AG27" s="45"/>
      <c r="AH27" s="45"/>
      <c r="AI27" s="45"/>
      <c r="AJ27" s="45"/>
      <c r="AK27" s="45"/>
      <c r="AL27" s="45"/>
      <c r="AM27" s="45"/>
      <c r="AN27" s="45"/>
      <c r="AO27" s="45"/>
      <c r="AP27" s="45"/>
      <c r="AQ27" s="45"/>
      <c r="AR27" s="45"/>
    </row>
    <row r="28" spans="1:44" ht="15.75">
      <c r="A28" s="62"/>
      <c r="B28" s="63"/>
      <c r="C28" s="63" t="s">
        <v>2876</v>
      </c>
      <c r="D28" s="63" t="s">
        <v>2876</v>
      </c>
      <c r="E28" s="63" t="s">
        <v>2876</v>
      </c>
      <c r="F28" s="63" t="s">
        <v>2876</v>
      </c>
      <c r="G28" s="63" t="s">
        <v>2876</v>
      </c>
      <c r="H28" s="63" t="s">
        <v>2876</v>
      </c>
      <c r="I28" s="63" t="s">
        <v>2876</v>
      </c>
      <c r="J28" s="63"/>
      <c r="K28" s="63"/>
      <c r="L28" s="63" t="s">
        <v>3038</v>
      </c>
      <c r="M28" s="63"/>
      <c r="N28" s="63"/>
      <c r="O28" s="63"/>
      <c r="P28" s="63"/>
      <c r="Q28" s="63"/>
      <c r="R28" s="63" t="s">
        <v>3039</v>
      </c>
      <c r="S28" s="63" t="s">
        <v>3040</v>
      </c>
      <c r="T28" s="63" t="s">
        <v>2877</v>
      </c>
      <c r="U28" s="63" t="s">
        <v>2878</v>
      </c>
      <c r="V28" s="63" t="s">
        <v>2879</v>
      </c>
      <c r="W28" s="63" t="s">
        <v>2880</v>
      </c>
      <c r="X28" s="63"/>
      <c r="Y28" s="63" t="s">
        <v>3041</v>
      </c>
      <c r="Z28" s="63" t="s">
        <v>3042</v>
      </c>
      <c r="AA28" s="63"/>
      <c r="AB28" s="63"/>
      <c r="AC28" s="63" t="s">
        <v>2881</v>
      </c>
      <c r="AD28" s="63" t="s">
        <v>2882</v>
      </c>
      <c r="AE28" s="63" t="s">
        <v>2883</v>
      </c>
      <c r="AF28" s="63" t="s">
        <v>2884</v>
      </c>
      <c r="AG28" s="63" t="s">
        <v>3043</v>
      </c>
      <c r="AH28" s="63" t="s">
        <v>3044</v>
      </c>
      <c r="AI28" s="64" t="s">
        <v>3044</v>
      </c>
      <c r="AJ28" s="63"/>
      <c r="AK28" s="64" t="s">
        <v>3045</v>
      </c>
      <c r="AL28" s="64"/>
      <c r="AM28" s="65" t="s">
        <v>2885</v>
      </c>
      <c r="AN28" s="110" t="s">
        <v>2962</v>
      </c>
      <c r="AO28" s="111"/>
      <c r="AP28" s="111"/>
      <c r="AQ28" s="112"/>
      <c r="AR28" s="112"/>
    </row>
    <row r="29" spans="1:44" ht="18.75">
      <c r="A29" s="62"/>
      <c r="B29" s="63"/>
      <c r="C29" s="66" t="s">
        <v>2886</v>
      </c>
      <c r="D29" s="63" t="s">
        <v>2887</v>
      </c>
      <c r="E29" s="63" t="s">
        <v>2887</v>
      </c>
      <c r="F29" s="66" t="s">
        <v>2888</v>
      </c>
      <c r="G29" s="63" t="s">
        <v>2886</v>
      </c>
      <c r="H29" s="63" t="s">
        <v>2886</v>
      </c>
      <c r="I29" s="63" t="s">
        <v>2886</v>
      </c>
      <c r="J29" s="63" t="s">
        <v>2889</v>
      </c>
      <c r="K29" s="63" t="s">
        <v>2890</v>
      </c>
      <c r="L29" s="63" t="s">
        <v>3046</v>
      </c>
      <c r="M29" s="63" t="s">
        <v>3047</v>
      </c>
      <c r="N29" s="63" t="s">
        <v>2891</v>
      </c>
      <c r="O29" s="63" t="s">
        <v>2892</v>
      </c>
      <c r="P29" s="63"/>
      <c r="Q29" s="63"/>
      <c r="R29" s="63" t="s">
        <v>3048</v>
      </c>
      <c r="S29" s="63" t="s">
        <v>3049</v>
      </c>
      <c r="T29" s="63" t="s">
        <v>2893</v>
      </c>
      <c r="U29" s="63" t="s">
        <v>2894</v>
      </c>
      <c r="V29" s="63" t="s">
        <v>2895</v>
      </c>
      <c r="W29" s="63" t="s">
        <v>2896</v>
      </c>
      <c r="X29" s="63"/>
      <c r="Y29" s="63" t="s">
        <v>3050</v>
      </c>
      <c r="Z29" s="63" t="s">
        <v>3051</v>
      </c>
      <c r="AA29" s="63" t="s">
        <v>2897</v>
      </c>
      <c r="AB29" s="63" t="s">
        <v>2897</v>
      </c>
      <c r="AC29" s="63" t="s">
        <v>2898</v>
      </c>
      <c r="AD29" s="63" t="s">
        <v>2898</v>
      </c>
      <c r="AE29" s="63" t="s">
        <v>2899</v>
      </c>
      <c r="AF29" s="63" t="s">
        <v>2900</v>
      </c>
      <c r="AG29" s="63" t="s">
        <v>3051</v>
      </c>
      <c r="AH29" s="64" t="s">
        <v>3052</v>
      </c>
      <c r="AI29" s="63" t="s">
        <v>3051</v>
      </c>
      <c r="AJ29" s="63" t="s">
        <v>3053</v>
      </c>
      <c r="AK29" s="63" t="s">
        <v>3054</v>
      </c>
      <c r="AL29" s="63" t="s">
        <v>2901</v>
      </c>
      <c r="AM29" s="67" t="s">
        <v>2902</v>
      </c>
      <c r="AN29" s="67" t="s">
        <v>2950</v>
      </c>
      <c r="AO29" s="67" t="s">
        <v>2951</v>
      </c>
      <c r="AP29" s="67" t="s">
        <v>2952</v>
      </c>
      <c r="AQ29" s="67" t="s">
        <v>2959</v>
      </c>
      <c r="AR29" s="67" t="s">
        <v>2960</v>
      </c>
    </row>
    <row r="30" spans="1:44" ht="20.25">
      <c r="A30" s="62" t="s">
        <v>2903</v>
      </c>
      <c r="B30" s="63" t="s">
        <v>2904</v>
      </c>
      <c r="C30" s="63" t="s">
        <v>2905</v>
      </c>
      <c r="D30" s="66" t="s">
        <v>2906</v>
      </c>
      <c r="E30" s="66" t="s">
        <v>2949</v>
      </c>
      <c r="F30" s="66" t="s">
        <v>2906</v>
      </c>
      <c r="G30" s="63" t="s">
        <v>2907</v>
      </c>
      <c r="H30" s="66" t="s">
        <v>2908</v>
      </c>
      <c r="I30" s="66" t="s">
        <v>2909</v>
      </c>
      <c r="J30" s="63" t="s">
        <v>2910</v>
      </c>
      <c r="K30" s="63" t="s">
        <v>2911</v>
      </c>
      <c r="L30" s="63" t="s">
        <v>2911</v>
      </c>
      <c r="M30" s="63" t="s">
        <v>202</v>
      </c>
      <c r="N30" s="63" t="s">
        <v>2912</v>
      </c>
      <c r="O30" s="63" t="s">
        <v>2912</v>
      </c>
      <c r="P30" s="63" t="s">
        <v>2913</v>
      </c>
      <c r="Q30" s="63" t="s">
        <v>2914</v>
      </c>
      <c r="R30" s="63" t="s">
        <v>202</v>
      </c>
      <c r="S30" s="63" t="s">
        <v>202</v>
      </c>
      <c r="T30" s="63" t="s">
        <v>2915</v>
      </c>
      <c r="U30" s="63" t="s">
        <v>2916</v>
      </c>
      <c r="V30" s="63" t="s">
        <v>2917</v>
      </c>
      <c r="W30" s="63" t="s">
        <v>2918</v>
      </c>
      <c r="X30" s="63" t="s">
        <v>2919</v>
      </c>
      <c r="Y30" s="63" t="s">
        <v>202</v>
      </c>
      <c r="Z30" s="63" t="s">
        <v>202</v>
      </c>
      <c r="AA30" s="63" t="s">
        <v>2920</v>
      </c>
      <c r="AB30" s="63" t="s">
        <v>2921</v>
      </c>
      <c r="AC30" s="63" t="s">
        <v>2922</v>
      </c>
      <c r="AD30" s="63" t="s">
        <v>2922</v>
      </c>
      <c r="AE30" s="63" t="s">
        <v>2923</v>
      </c>
      <c r="AF30" s="63" t="s">
        <v>2924</v>
      </c>
      <c r="AG30" s="63" t="s">
        <v>202</v>
      </c>
      <c r="AH30" s="63" t="s">
        <v>202</v>
      </c>
      <c r="AI30" s="63" t="s">
        <v>202</v>
      </c>
      <c r="AJ30" s="63" t="s">
        <v>202</v>
      </c>
      <c r="AK30" s="63" t="s">
        <v>202</v>
      </c>
      <c r="AL30" s="63" t="s">
        <v>2925</v>
      </c>
      <c r="AM30" s="67" t="s">
        <v>2926</v>
      </c>
      <c r="AN30" s="67" t="s">
        <v>2953</v>
      </c>
      <c r="AO30" s="67" t="s">
        <v>2953</v>
      </c>
      <c r="AP30" s="67" t="s">
        <v>2954</v>
      </c>
      <c r="AQ30" s="67" t="s">
        <v>202</v>
      </c>
      <c r="AR30" s="67" t="s">
        <v>2961</v>
      </c>
    </row>
    <row r="31" spans="1:44">
      <c r="A31" s="68" t="s">
        <v>2927</v>
      </c>
      <c r="B31" s="108" t="s">
        <v>2928</v>
      </c>
      <c r="C31" s="69">
        <v>4</v>
      </c>
      <c r="D31" s="69">
        <v>2</v>
      </c>
      <c r="E31" s="69">
        <v>2</v>
      </c>
      <c r="F31" s="69">
        <v>2</v>
      </c>
      <c r="G31" s="69">
        <v>2</v>
      </c>
      <c r="H31" s="69">
        <v>2</v>
      </c>
      <c r="I31" s="69">
        <v>2</v>
      </c>
      <c r="J31" s="69" t="s">
        <v>2939</v>
      </c>
      <c r="K31" s="69" t="s">
        <v>2376</v>
      </c>
      <c r="L31" s="69">
        <v>53</v>
      </c>
      <c r="M31" s="69">
        <v>33</v>
      </c>
      <c r="N31" s="69">
        <v>354359</v>
      </c>
      <c r="O31" s="69">
        <v>1220246</v>
      </c>
      <c r="P31" s="69" t="s">
        <v>2930</v>
      </c>
      <c r="Q31" s="70">
        <v>473105122024601</v>
      </c>
      <c r="R31" s="69">
        <v>10</v>
      </c>
      <c r="S31" s="69" t="s">
        <v>325</v>
      </c>
      <c r="T31" s="69">
        <v>82</v>
      </c>
      <c r="U31" s="69">
        <v>30</v>
      </c>
      <c r="V31" s="69">
        <v>114.4</v>
      </c>
      <c r="W31" s="69">
        <v>126</v>
      </c>
      <c r="X31" s="69" t="s">
        <v>2931</v>
      </c>
      <c r="Y31" s="69">
        <v>1</v>
      </c>
      <c r="Z31" s="69" t="s">
        <v>2932</v>
      </c>
      <c r="AA31" s="71">
        <v>36325</v>
      </c>
      <c r="AB31" s="69">
        <v>845</v>
      </c>
      <c r="AC31" s="69">
        <v>8.36</v>
      </c>
      <c r="AD31" s="69">
        <v>8.3000000000000007</v>
      </c>
      <c r="AE31" s="69">
        <v>12.3</v>
      </c>
      <c r="AF31" s="69">
        <v>38.43</v>
      </c>
      <c r="AG31" s="69" t="s">
        <v>2933</v>
      </c>
      <c r="AH31" s="69">
        <v>2</v>
      </c>
      <c r="AI31" s="69" t="s">
        <v>2934</v>
      </c>
      <c r="AJ31" s="69" t="s">
        <v>2935</v>
      </c>
      <c r="AK31" s="69" t="s">
        <v>2936</v>
      </c>
      <c r="AL31" s="69">
        <v>33.450000000000003</v>
      </c>
      <c r="AM31" s="72" t="s">
        <v>183</v>
      </c>
      <c r="AN31" s="99" t="s">
        <v>2955</v>
      </c>
      <c r="AO31" s="99" t="s">
        <v>2956</v>
      </c>
      <c r="AP31" s="72" t="s">
        <v>2957</v>
      </c>
      <c r="AQ31" s="99" t="s">
        <v>2963</v>
      </c>
      <c r="AR31" s="72">
        <v>9</v>
      </c>
    </row>
    <row r="32" spans="1:44" ht="15.75" thickBot="1">
      <c r="A32" s="73" t="s">
        <v>2937</v>
      </c>
      <c r="B32" s="109" t="s">
        <v>2938</v>
      </c>
      <c r="C32" s="74">
        <v>4</v>
      </c>
      <c r="D32" s="74">
        <v>2</v>
      </c>
      <c r="E32" s="74">
        <v>2</v>
      </c>
      <c r="F32" s="74">
        <v>2</v>
      </c>
      <c r="G32" s="74">
        <v>2</v>
      </c>
      <c r="H32" s="74">
        <v>2</v>
      </c>
      <c r="I32" s="74">
        <v>2</v>
      </c>
      <c r="J32" s="74" t="s">
        <v>2929</v>
      </c>
      <c r="K32" s="74" t="s">
        <v>2376</v>
      </c>
      <c r="L32" s="74">
        <v>53</v>
      </c>
      <c r="M32" s="74">
        <v>33</v>
      </c>
      <c r="N32" s="74">
        <v>225529.2</v>
      </c>
      <c r="O32" s="74">
        <v>843354.4</v>
      </c>
      <c r="P32" s="74" t="s">
        <v>2940</v>
      </c>
      <c r="Q32" s="75">
        <v>473105122024602</v>
      </c>
      <c r="R32" s="74">
        <v>10</v>
      </c>
      <c r="S32" s="74" t="s">
        <v>320</v>
      </c>
      <c r="T32" s="74">
        <v>215</v>
      </c>
      <c r="U32" s="74">
        <v>10</v>
      </c>
      <c r="V32" s="76">
        <v>37</v>
      </c>
      <c r="W32" s="76">
        <v>82</v>
      </c>
      <c r="X32" s="74" t="s">
        <v>2941</v>
      </c>
      <c r="Y32" s="74" t="s">
        <v>2942</v>
      </c>
      <c r="Z32" s="74" t="s">
        <v>2943</v>
      </c>
      <c r="AA32" s="77">
        <v>41934</v>
      </c>
      <c r="AB32" s="74">
        <v>1400</v>
      </c>
      <c r="AC32" s="74">
        <v>22.01</v>
      </c>
      <c r="AD32" s="74">
        <v>20</v>
      </c>
      <c r="AE32" s="74">
        <v>200</v>
      </c>
      <c r="AF32" s="74">
        <v>5</v>
      </c>
      <c r="AG32" s="74" t="s">
        <v>2944</v>
      </c>
      <c r="AH32" s="74">
        <v>4</v>
      </c>
      <c r="AI32" s="74" t="s">
        <v>2934</v>
      </c>
      <c r="AJ32" s="74" t="s">
        <v>2945</v>
      </c>
      <c r="AK32" s="74" t="s">
        <v>2946</v>
      </c>
      <c r="AL32" s="74">
        <v>0.01</v>
      </c>
      <c r="AM32" s="78" t="s">
        <v>183</v>
      </c>
      <c r="AN32" s="100" t="s">
        <v>2958</v>
      </c>
      <c r="AO32" s="100" t="s">
        <v>2956</v>
      </c>
      <c r="AP32" s="78" t="s">
        <v>2957</v>
      </c>
      <c r="AQ32" s="100" t="s">
        <v>2963</v>
      </c>
      <c r="AR32" s="78">
        <v>9</v>
      </c>
    </row>
    <row r="33" spans="1:44">
      <c r="A33" s="79">
        <v>1</v>
      </c>
      <c r="B33" s="102"/>
      <c r="C33" s="80"/>
      <c r="D33" s="80"/>
      <c r="E33" s="80"/>
      <c r="F33" s="80"/>
      <c r="G33" s="80"/>
      <c r="H33" s="80"/>
      <c r="I33" s="80"/>
      <c r="J33" s="102"/>
      <c r="K33" s="103"/>
      <c r="L33" s="103"/>
      <c r="M33" s="103"/>
      <c r="N33" s="103"/>
      <c r="O33" s="103"/>
      <c r="P33" s="102"/>
      <c r="Q33" s="80"/>
      <c r="R33" s="80"/>
      <c r="S33" s="103"/>
      <c r="T33" s="103"/>
      <c r="U33" s="103"/>
      <c r="V33" s="103"/>
      <c r="W33" s="103"/>
      <c r="X33" s="102"/>
      <c r="Y33" s="102"/>
      <c r="Z33" s="102"/>
      <c r="AA33" s="81"/>
      <c r="AB33" s="103"/>
      <c r="AC33" s="104"/>
      <c r="AD33" s="104"/>
      <c r="AE33" s="104"/>
      <c r="AF33" s="104"/>
      <c r="AG33" s="102"/>
      <c r="AH33" s="103"/>
      <c r="AI33" s="102"/>
      <c r="AJ33" s="102"/>
      <c r="AK33" s="102"/>
      <c r="AL33" s="103"/>
      <c r="AM33" s="102"/>
      <c r="AN33" s="103"/>
      <c r="AO33" s="102"/>
      <c r="AP33" s="82"/>
      <c r="AQ33" s="82"/>
      <c r="AR33" s="82"/>
    </row>
    <row r="34" spans="1:44">
      <c r="A34" s="83">
        <f>A33+1</f>
        <v>2</v>
      </c>
      <c r="B34" s="105"/>
      <c r="C34" s="84"/>
      <c r="D34" s="84"/>
      <c r="E34" s="84"/>
      <c r="F34" s="84"/>
      <c r="G34" s="84"/>
      <c r="H34" s="84"/>
      <c r="I34" s="84"/>
      <c r="J34" s="105" t="s">
        <v>2947</v>
      </c>
      <c r="K34" s="106"/>
      <c r="L34" s="106"/>
      <c r="M34" s="106"/>
      <c r="N34" s="106"/>
      <c r="O34" s="106"/>
      <c r="P34" s="105"/>
      <c r="Q34" s="84"/>
      <c r="R34" s="84"/>
      <c r="S34" s="106"/>
      <c r="T34" s="106"/>
      <c r="U34" s="106"/>
      <c r="V34" s="106"/>
      <c r="W34" s="106"/>
      <c r="X34" s="105"/>
      <c r="Y34" s="105"/>
      <c r="Z34" s="105"/>
      <c r="AA34" s="56"/>
      <c r="AB34" s="106"/>
      <c r="AC34" s="107"/>
      <c r="AD34" s="107"/>
      <c r="AE34" s="107"/>
      <c r="AF34" s="107"/>
      <c r="AG34" s="105"/>
      <c r="AH34" s="106"/>
      <c r="AI34" s="105"/>
      <c r="AJ34" s="105"/>
      <c r="AK34" s="105"/>
      <c r="AL34" s="106"/>
      <c r="AM34" s="105"/>
      <c r="AN34" s="106"/>
      <c r="AO34" s="105"/>
      <c r="AP34" s="85"/>
      <c r="AQ34" s="85"/>
      <c r="AR34" s="85"/>
    </row>
    <row r="35" spans="1:44">
      <c r="A35" s="83">
        <f t="shared" ref="A35:A98" si="0">A34+1</f>
        <v>3</v>
      </c>
      <c r="B35" s="105"/>
      <c r="C35" s="84"/>
      <c r="D35" s="84"/>
      <c r="E35" s="84"/>
      <c r="F35" s="84"/>
      <c r="G35" s="84"/>
      <c r="H35" s="84"/>
      <c r="I35" s="84"/>
      <c r="J35" s="105" t="s">
        <v>2947</v>
      </c>
      <c r="K35" s="106"/>
      <c r="L35" s="106"/>
      <c r="M35" s="106"/>
      <c r="N35" s="106"/>
      <c r="O35" s="106"/>
      <c r="P35" s="105"/>
      <c r="Q35" s="84"/>
      <c r="R35" s="84"/>
      <c r="S35" s="106"/>
      <c r="T35" s="106"/>
      <c r="U35" s="106"/>
      <c r="V35" s="106"/>
      <c r="W35" s="106"/>
      <c r="X35" s="105"/>
      <c r="Y35" s="105"/>
      <c r="Z35" s="105"/>
      <c r="AA35" s="56"/>
      <c r="AB35" s="106"/>
      <c r="AC35" s="107"/>
      <c r="AD35" s="107"/>
      <c r="AE35" s="107"/>
      <c r="AF35" s="107"/>
      <c r="AG35" s="105"/>
      <c r="AH35" s="106"/>
      <c r="AI35" s="105"/>
      <c r="AJ35" s="105"/>
      <c r="AK35" s="105"/>
      <c r="AL35" s="106"/>
      <c r="AM35" s="105"/>
      <c r="AN35" s="106"/>
      <c r="AO35" s="105"/>
      <c r="AP35" s="85"/>
      <c r="AQ35" s="85"/>
      <c r="AR35" s="85"/>
    </row>
    <row r="36" spans="1:44">
      <c r="A36" s="83">
        <f t="shared" si="0"/>
        <v>4</v>
      </c>
      <c r="B36" s="105"/>
      <c r="C36" s="84"/>
      <c r="D36" s="84"/>
      <c r="E36" s="84"/>
      <c r="F36" s="84"/>
      <c r="G36" s="84"/>
      <c r="H36" s="84"/>
      <c r="I36" s="84"/>
      <c r="J36" s="105" t="s">
        <v>2947</v>
      </c>
      <c r="K36" s="106"/>
      <c r="L36" s="106"/>
      <c r="M36" s="106"/>
      <c r="N36" s="106"/>
      <c r="O36" s="106"/>
      <c r="P36" s="105"/>
      <c r="Q36" s="84"/>
      <c r="R36" s="84"/>
      <c r="S36" s="106"/>
      <c r="T36" s="106"/>
      <c r="U36" s="106"/>
      <c r="V36" s="106"/>
      <c r="W36" s="106"/>
      <c r="X36" s="105"/>
      <c r="Y36" s="105"/>
      <c r="Z36" s="105"/>
      <c r="AA36" s="56"/>
      <c r="AB36" s="106"/>
      <c r="AC36" s="107"/>
      <c r="AD36" s="107"/>
      <c r="AE36" s="107"/>
      <c r="AF36" s="107"/>
      <c r="AG36" s="105"/>
      <c r="AH36" s="106"/>
      <c r="AI36" s="105"/>
      <c r="AJ36" s="105"/>
      <c r="AK36" s="105"/>
      <c r="AL36" s="106"/>
      <c r="AM36" s="105"/>
      <c r="AN36" s="106"/>
      <c r="AO36" s="105"/>
      <c r="AP36" s="85"/>
      <c r="AQ36" s="85"/>
      <c r="AR36" s="85"/>
    </row>
    <row r="37" spans="1:44">
      <c r="A37" s="83">
        <f t="shared" si="0"/>
        <v>5</v>
      </c>
      <c r="B37" s="105"/>
      <c r="C37" s="84"/>
      <c r="D37" s="84"/>
      <c r="E37" s="86"/>
      <c r="F37" s="86"/>
      <c r="G37" s="84"/>
      <c r="H37" s="84"/>
      <c r="I37" s="84"/>
      <c r="J37" s="105" t="s">
        <v>2947</v>
      </c>
      <c r="K37" s="106"/>
      <c r="L37" s="106"/>
      <c r="M37" s="106"/>
      <c r="N37" s="106"/>
      <c r="O37" s="106"/>
      <c r="P37" s="105"/>
      <c r="Q37" s="84"/>
      <c r="R37" s="84"/>
      <c r="S37" s="106"/>
      <c r="T37" s="106"/>
      <c r="U37" s="106"/>
      <c r="V37" s="106"/>
      <c r="W37" s="106"/>
      <c r="X37" s="105"/>
      <c r="Y37" s="105"/>
      <c r="Z37" s="105"/>
      <c r="AA37" s="56"/>
      <c r="AB37" s="106"/>
      <c r="AC37" s="107"/>
      <c r="AD37" s="107"/>
      <c r="AE37" s="107"/>
      <c r="AF37" s="107"/>
      <c r="AG37" s="105"/>
      <c r="AH37" s="106"/>
      <c r="AI37" s="105"/>
      <c r="AJ37" s="105"/>
      <c r="AK37" s="105"/>
      <c r="AL37" s="106"/>
      <c r="AM37" s="105"/>
      <c r="AN37" s="106"/>
      <c r="AO37" s="105"/>
      <c r="AP37" s="85"/>
      <c r="AQ37" s="85"/>
      <c r="AR37" s="85"/>
    </row>
    <row r="38" spans="1:44">
      <c r="A38" s="83">
        <f t="shared" si="0"/>
        <v>6</v>
      </c>
      <c r="B38" s="105"/>
      <c r="C38" s="84"/>
      <c r="D38" s="84"/>
      <c r="E38" s="84"/>
      <c r="F38" s="84"/>
      <c r="G38" s="84"/>
      <c r="H38" s="84"/>
      <c r="I38" s="84"/>
      <c r="J38" s="105" t="s">
        <v>2947</v>
      </c>
      <c r="K38" s="106"/>
      <c r="L38" s="106"/>
      <c r="M38" s="106"/>
      <c r="N38" s="106"/>
      <c r="O38" s="106"/>
      <c r="P38" s="105"/>
      <c r="Q38" s="84"/>
      <c r="R38" s="84"/>
      <c r="S38" s="106"/>
      <c r="T38" s="106"/>
      <c r="U38" s="106"/>
      <c r="V38" s="106"/>
      <c r="W38" s="106"/>
      <c r="X38" s="105"/>
      <c r="Y38" s="105"/>
      <c r="Z38" s="105"/>
      <c r="AA38" s="56"/>
      <c r="AB38" s="106"/>
      <c r="AC38" s="107"/>
      <c r="AD38" s="107"/>
      <c r="AE38" s="107"/>
      <c r="AF38" s="107"/>
      <c r="AG38" s="105"/>
      <c r="AH38" s="106"/>
      <c r="AI38" s="105"/>
      <c r="AJ38" s="105"/>
      <c r="AK38" s="105"/>
      <c r="AL38" s="106"/>
      <c r="AM38" s="105"/>
      <c r="AN38" s="106"/>
      <c r="AO38" s="105"/>
      <c r="AP38" s="85"/>
      <c r="AQ38" s="85"/>
      <c r="AR38" s="85"/>
    </row>
    <row r="39" spans="1:44">
      <c r="A39" s="83">
        <f t="shared" si="0"/>
        <v>7</v>
      </c>
      <c r="B39" s="105"/>
      <c r="C39" s="84"/>
      <c r="D39" s="84"/>
      <c r="E39" s="84"/>
      <c r="F39" s="84"/>
      <c r="G39" s="84"/>
      <c r="H39" s="84"/>
      <c r="I39" s="84"/>
      <c r="J39" s="105" t="s">
        <v>2947</v>
      </c>
      <c r="K39" s="106"/>
      <c r="L39" s="106"/>
      <c r="M39" s="106"/>
      <c r="N39" s="106"/>
      <c r="O39" s="106"/>
      <c r="P39" s="105"/>
      <c r="Q39" s="84"/>
      <c r="R39" s="84"/>
      <c r="S39" s="106"/>
      <c r="T39" s="106"/>
      <c r="U39" s="106"/>
      <c r="V39" s="106"/>
      <c r="W39" s="106"/>
      <c r="X39" s="105"/>
      <c r="Y39" s="105"/>
      <c r="Z39" s="105"/>
      <c r="AA39" s="56"/>
      <c r="AB39" s="106"/>
      <c r="AC39" s="107"/>
      <c r="AD39" s="107"/>
      <c r="AE39" s="107"/>
      <c r="AF39" s="107"/>
      <c r="AG39" s="105"/>
      <c r="AH39" s="106"/>
      <c r="AI39" s="105"/>
      <c r="AJ39" s="105"/>
      <c r="AK39" s="105"/>
      <c r="AL39" s="106"/>
      <c r="AM39" s="105"/>
      <c r="AN39" s="106"/>
      <c r="AO39" s="105"/>
      <c r="AP39" s="85"/>
      <c r="AQ39" s="85"/>
      <c r="AR39" s="85"/>
    </row>
    <row r="40" spans="1:44">
      <c r="A40" s="83">
        <f t="shared" si="0"/>
        <v>8</v>
      </c>
      <c r="B40" s="105"/>
      <c r="C40" s="84"/>
      <c r="D40" s="84"/>
      <c r="E40" s="84"/>
      <c r="F40" s="84"/>
      <c r="G40" s="84"/>
      <c r="H40" s="84"/>
      <c r="I40" s="84"/>
      <c r="J40" s="105" t="s">
        <v>2947</v>
      </c>
      <c r="K40" s="106"/>
      <c r="L40" s="106"/>
      <c r="M40" s="106"/>
      <c r="N40" s="106"/>
      <c r="O40" s="106"/>
      <c r="P40" s="105"/>
      <c r="Q40" s="84"/>
      <c r="R40" s="84"/>
      <c r="S40" s="106"/>
      <c r="T40" s="106"/>
      <c r="U40" s="106"/>
      <c r="V40" s="106"/>
      <c r="W40" s="106"/>
      <c r="X40" s="105"/>
      <c r="Y40" s="105"/>
      <c r="Z40" s="105"/>
      <c r="AA40" s="56"/>
      <c r="AB40" s="106"/>
      <c r="AC40" s="107"/>
      <c r="AD40" s="107"/>
      <c r="AE40" s="107"/>
      <c r="AF40" s="107"/>
      <c r="AG40" s="105"/>
      <c r="AH40" s="106"/>
      <c r="AI40" s="105"/>
      <c r="AJ40" s="105"/>
      <c r="AK40" s="105"/>
      <c r="AL40" s="106"/>
      <c r="AM40" s="105"/>
      <c r="AN40" s="106"/>
      <c r="AO40" s="105"/>
      <c r="AP40" s="85"/>
      <c r="AQ40" s="85"/>
      <c r="AR40" s="85"/>
    </row>
    <row r="41" spans="1:44">
      <c r="A41" s="83">
        <f t="shared" si="0"/>
        <v>9</v>
      </c>
      <c r="B41" s="105"/>
      <c r="C41" s="84"/>
      <c r="D41" s="84"/>
      <c r="E41" s="84"/>
      <c r="F41" s="84"/>
      <c r="G41" s="84"/>
      <c r="H41" s="84"/>
      <c r="I41" s="84"/>
      <c r="J41" s="105" t="s">
        <v>2947</v>
      </c>
      <c r="K41" s="106"/>
      <c r="L41" s="106"/>
      <c r="M41" s="106"/>
      <c r="N41" s="106"/>
      <c r="O41" s="106"/>
      <c r="P41" s="105"/>
      <c r="Q41" s="84"/>
      <c r="R41" s="84"/>
      <c r="S41" s="106"/>
      <c r="T41" s="106"/>
      <c r="U41" s="106"/>
      <c r="V41" s="106"/>
      <c r="W41" s="106"/>
      <c r="X41" s="105"/>
      <c r="Y41" s="105"/>
      <c r="Z41" s="105"/>
      <c r="AA41" s="56"/>
      <c r="AB41" s="106"/>
      <c r="AC41" s="107"/>
      <c r="AD41" s="107"/>
      <c r="AE41" s="107"/>
      <c r="AF41" s="107"/>
      <c r="AG41" s="105"/>
      <c r="AH41" s="106"/>
      <c r="AI41" s="105"/>
      <c r="AJ41" s="105"/>
      <c r="AK41" s="105"/>
      <c r="AL41" s="106"/>
      <c r="AM41" s="105"/>
      <c r="AN41" s="106"/>
      <c r="AO41" s="105"/>
      <c r="AP41" s="85"/>
      <c r="AQ41" s="85"/>
      <c r="AR41" s="85"/>
    </row>
    <row r="42" spans="1:44">
      <c r="A42" s="83">
        <f t="shared" si="0"/>
        <v>10</v>
      </c>
      <c r="B42" s="105"/>
      <c r="C42" s="84"/>
      <c r="D42" s="84"/>
      <c r="E42" s="84"/>
      <c r="F42" s="84"/>
      <c r="G42" s="84"/>
      <c r="H42" s="84"/>
      <c r="I42" s="84"/>
      <c r="J42" s="105" t="s">
        <v>2947</v>
      </c>
      <c r="K42" s="106"/>
      <c r="L42" s="106"/>
      <c r="M42" s="106"/>
      <c r="N42" s="106"/>
      <c r="O42" s="106"/>
      <c r="P42" s="105"/>
      <c r="Q42" s="84"/>
      <c r="R42" s="84"/>
      <c r="S42" s="106"/>
      <c r="T42" s="106"/>
      <c r="U42" s="106"/>
      <c r="V42" s="106"/>
      <c r="W42" s="106"/>
      <c r="X42" s="105"/>
      <c r="Y42" s="105"/>
      <c r="Z42" s="105"/>
      <c r="AA42" s="56"/>
      <c r="AB42" s="106"/>
      <c r="AC42" s="107"/>
      <c r="AD42" s="107"/>
      <c r="AE42" s="107"/>
      <c r="AF42" s="107"/>
      <c r="AG42" s="105"/>
      <c r="AH42" s="106"/>
      <c r="AI42" s="105"/>
      <c r="AJ42" s="105"/>
      <c r="AK42" s="105"/>
      <c r="AL42" s="106"/>
      <c r="AM42" s="105"/>
      <c r="AN42" s="106"/>
      <c r="AO42" s="105"/>
      <c r="AP42" s="85"/>
      <c r="AQ42" s="85"/>
      <c r="AR42" s="85"/>
    </row>
    <row r="43" spans="1:44">
      <c r="A43" s="83">
        <f t="shared" si="0"/>
        <v>11</v>
      </c>
      <c r="B43" s="105"/>
      <c r="C43" s="84"/>
      <c r="D43" s="84"/>
      <c r="E43" s="84"/>
      <c r="F43" s="84"/>
      <c r="G43" s="84"/>
      <c r="H43" s="84"/>
      <c r="I43" s="84"/>
      <c r="J43" s="105" t="s">
        <v>2947</v>
      </c>
      <c r="K43" s="106"/>
      <c r="L43" s="106"/>
      <c r="M43" s="106"/>
      <c r="N43" s="106"/>
      <c r="O43" s="106"/>
      <c r="P43" s="105"/>
      <c r="Q43" s="84"/>
      <c r="R43" s="84"/>
      <c r="S43" s="106"/>
      <c r="T43" s="106"/>
      <c r="U43" s="106"/>
      <c r="V43" s="106"/>
      <c r="W43" s="106"/>
      <c r="X43" s="105"/>
      <c r="Y43" s="105"/>
      <c r="Z43" s="105"/>
      <c r="AA43" s="56"/>
      <c r="AB43" s="106"/>
      <c r="AC43" s="107"/>
      <c r="AD43" s="107"/>
      <c r="AE43" s="107"/>
      <c r="AF43" s="107"/>
      <c r="AG43" s="105"/>
      <c r="AH43" s="106"/>
      <c r="AI43" s="105"/>
      <c r="AJ43" s="105"/>
      <c r="AK43" s="105"/>
      <c r="AL43" s="106"/>
      <c r="AM43" s="105"/>
      <c r="AN43" s="106"/>
      <c r="AO43" s="105"/>
      <c r="AP43" s="85"/>
      <c r="AQ43" s="85"/>
      <c r="AR43" s="85"/>
    </row>
    <row r="44" spans="1:44">
      <c r="A44" s="83">
        <f t="shared" si="0"/>
        <v>12</v>
      </c>
      <c r="B44" s="105"/>
      <c r="C44" s="84"/>
      <c r="D44" s="84"/>
      <c r="E44" s="84"/>
      <c r="F44" s="84"/>
      <c r="G44" s="84"/>
      <c r="H44" s="84"/>
      <c r="I44" s="84"/>
      <c r="J44" s="105" t="s">
        <v>2947</v>
      </c>
      <c r="K44" s="106"/>
      <c r="L44" s="106"/>
      <c r="M44" s="106"/>
      <c r="N44" s="106"/>
      <c r="O44" s="106"/>
      <c r="P44" s="105"/>
      <c r="Q44" s="84"/>
      <c r="R44" s="84"/>
      <c r="S44" s="106"/>
      <c r="T44" s="106"/>
      <c r="U44" s="106"/>
      <c r="V44" s="106"/>
      <c r="W44" s="106"/>
      <c r="X44" s="105"/>
      <c r="Y44" s="105"/>
      <c r="Z44" s="105"/>
      <c r="AA44" s="56"/>
      <c r="AB44" s="106"/>
      <c r="AC44" s="107"/>
      <c r="AD44" s="107"/>
      <c r="AE44" s="107"/>
      <c r="AF44" s="107"/>
      <c r="AG44" s="105"/>
      <c r="AH44" s="106"/>
      <c r="AI44" s="105"/>
      <c r="AJ44" s="105"/>
      <c r="AK44" s="105"/>
      <c r="AL44" s="106"/>
      <c r="AM44" s="105"/>
      <c r="AN44" s="106"/>
      <c r="AO44" s="105"/>
      <c r="AP44" s="85"/>
      <c r="AQ44" s="85"/>
      <c r="AR44" s="85"/>
    </row>
    <row r="45" spans="1:44">
      <c r="A45" s="83">
        <f t="shared" si="0"/>
        <v>13</v>
      </c>
      <c r="B45" s="105"/>
      <c r="C45" s="84"/>
      <c r="D45" s="84"/>
      <c r="E45" s="84"/>
      <c r="F45" s="84"/>
      <c r="G45" s="84"/>
      <c r="H45" s="84"/>
      <c r="I45" s="84"/>
      <c r="J45" s="105" t="s">
        <v>2947</v>
      </c>
      <c r="K45" s="106"/>
      <c r="L45" s="106"/>
      <c r="M45" s="106"/>
      <c r="N45" s="106"/>
      <c r="O45" s="106"/>
      <c r="P45" s="105"/>
      <c r="Q45" s="84"/>
      <c r="R45" s="84"/>
      <c r="S45" s="106"/>
      <c r="T45" s="106"/>
      <c r="U45" s="106"/>
      <c r="V45" s="106"/>
      <c r="W45" s="106"/>
      <c r="X45" s="105"/>
      <c r="Y45" s="105"/>
      <c r="Z45" s="105"/>
      <c r="AA45" s="56"/>
      <c r="AB45" s="106"/>
      <c r="AC45" s="107"/>
      <c r="AD45" s="107"/>
      <c r="AE45" s="107"/>
      <c r="AF45" s="107"/>
      <c r="AG45" s="105"/>
      <c r="AH45" s="106"/>
      <c r="AI45" s="105"/>
      <c r="AJ45" s="105"/>
      <c r="AK45" s="105"/>
      <c r="AL45" s="106"/>
      <c r="AM45" s="105"/>
      <c r="AN45" s="106"/>
      <c r="AO45" s="105"/>
      <c r="AP45" s="85"/>
      <c r="AQ45" s="85"/>
      <c r="AR45" s="85"/>
    </row>
    <row r="46" spans="1:44">
      <c r="A46" s="83">
        <f t="shared" si="0"/>
        <v>14</v>
      </c>
      <c r="B46" s="105"/>
      <c r="C46" s="84"/>
      <c r="D46" s="84"/>
      <c r="E46" s="84"/>
      <c r="F46" s="84"/>
      <c r="G46" s="84"/>
      <c r="H46" s="84"/>
      <c r="I46" s="84"/>
      <c r="J46" s="105" t="s">
        <v>2947</v>
      </c>
      <c r="K46" s="106"/>
      <c r="L46" s="106"/>
      <c r="M46" s="106"/>
      <c r="N46" s="106"/>
      <c r="O46" s="106"/>
      <c r="P46" s="105"/>
      <c r="Q46" s="84"/>
      <c r="R46" s="84"/>
      <c r="S46" s="106"/>
      <c r="T46" s="106"/>
      <c r="U46" s="106"/>
      <c r="V46" s="106"/>
      <c r="W46" s="106"/>
      <c r="X46" s="105"/>
      <c r="Y46" s="105"/>
      <c r="Z46" s="105"/>
      <c r="AA46" s="56"/>
      <c r="AB46" s="106"/>
      <c r="AC46" s="107"/>
      <c r="AD46" s="107"/>
      <c r="AE46" s="107"/>
      <c r="AF46" s="107"/>
      <c r="AG46" s="105"/>
      <c r="AH46" s="106"/>
      <c r="AI46" s="105"/>
      <c r="AJ46" s="105"/>
      <c r="AK46" s="105"/>
      <c r="AL46" s="106"/>
      <c r="AM46" s="105"/>
      <c r="AN46" s="106"/>
      <c r="AO46" s="105"/>
      <c r="AP46" s="85"/>
      <c r="AQ46" s="85"/>
      <c r="AR46" s="85"/>
    </row>
    <row r="47" spans="1:44">
      <c r="A47" s="83">
        <f t="shared" si="0"/>
        <v>15</v>
      </c>
      <c r="B47" s="105"/>
      <c r="C47" s="84"/>
      <c r="D47" s="84"/>
      <c r="E47" s="84"/>
      <c r="F47" s="84"/>
      <c r="G47" s="84"/>
      <c r="H47" s="84"/>
      <c r="I47" s="84"/>
      <c r="J47" s="105" t="s">
        <v>2947</v>
      </c>
      <c r="K47" s="106"/>
      <c r="L47" s="106"/>
      <c r="M47" s="106"/>
      <c r="N47" s="106"/>
      <c r="O47" s="106"/>
      <c r="P47" s="105"/>
      <c r="Q47" s="84"/>
      <c r="R47" s="84"/>
      <c r="S47" s="106"/>
      <c r="T47" s="106"/>
      <c r="U47" s="106"/>
      <c r="V47" s="106"/>
      <c r="W47" s="106"/>
      <c r="X47" s="105"/>
      <c r="Y47" s="105"/>
      <c r="Z47" s="105"/>
      <c r="AA47" s="56"/>
      <c r="AB47" s="106"/>
      <c r="AC47" s="107"/>
      <c r="AD47" s="107"/>
      <c r="AE47" s="107"/>
      <c r="AF47" s="107"/>
      <c r="AG47" s="105"/>
      <c r="AH47" s="106"/>
      <c r="AI47" s="105"/>
      <c r="AJ47" s="105"/>
      <c r="AK47" s="105"/>
      <c r="AL47" s="106"/>
      <c r="AM47" s="105"/>
      <c r="AN47" s="106"/>
      <c r="AO47" s="105"/>
      <c r="AP47" s="85"/>
      <c r="AQ47" s="85"/>
      <c r="AR47" s="85"/>
    </row>
    <row r="48" spans="1:44">
      <c r="A48" s="83">
        <f t="shared" si="0"/>
        <v>16</v>
      </c>
      <c r="B48" s="105"/>
      <c r="C48" s="84"/>
      <c r="D48" s="84"/>
      <c r="E48" s="84"/>
      <c r="F48" s="84"/>
      <c r="G48" s="84"/>
      <c r="H48" s="84"/>
      <c r="I48" s="84"/>
      <c r="J48" s="105" t="s">
        <v>2947</v>
      </c>
      <c r="K48" s="106"/>
      <c r="L48" s="106"/>
      <c r="M48" s="106"/>
      <c r="N48" s="106"/>
      <c r="O48" s="106"/>
      <c r="P48" s="105"/>
      <c r="Q48" s="84"/>
      <c r="R48" s="84"/>
      <c r="S48" s="106"/>
      <c r="T48" s="106"/>
      <c r="U48" s="106"/>
      <c r="V48" s="106"/>
      <c r="W48" s="106"/>
      <c r="X48" s="105"/>
      <c r="Y48" s="105"/>
      <c r="Z48" s="105"/>
      <c r="AA48" s="56"/>
      <c r="AB48" s="106"/>
      <c r="AC48" s="107"/>
      <c r="AD48" s="107"/>
      <c r="AE48" s="107"/>
      <c r="AF48" s="107"/>
      <c r="AG48" s="105"/>
      <c r="AH48" s="106"/>
      <c r="AI48" s="105"/>
      <c r="AJ48" s="105"/>
      <c r="AK48" s="105"/>
      <c r="AL48" s="106"/>
      <c r="AM48" s="105"/>
      <c r="AN48" s="106"/>
      <c r="AO48" s="105"/>
      <c r="AP48" s="85"/>
      <c r="AQ48" s="85"/>
      <c r="AR48" s="85"/>
    </row>
    <row r="49" spans="1:44">
      <c r="A49" s="83">
        <f t="shared" si="0"/>
        <v>17</v>
      </c>
      <c r="B49" s="105"/>
      <c r="C49" s="84"/>
      <c r="D49" s="84"/>
      <c r="E49" s="84"/>
      <c r="F49" s="84"/>
      <c r="G49" s="84"/>
      <c r="H49" s="84"/>
      <c r="I49" s="84"/>
      <c r="J49" s="105" t="s">
        <v>2947</v>
      </c>
      <c r="K49" s="106"/>
      <c r="L49" s="106"/>
      <c r="M49" s="106"/>
      <c r="N49" s="106"/>
      <c r="O49" s="106"/>
      <c r="P49" s="105"/>
      <c r="Q49" s="84"/>
      <c r="R49" s="84"/>
      <c r="S49" s="106"/>
      <c r="T49" s="106"/>
      <c r="U49" s="106"/>
      <c r="V49" s="106"/>
      <c r="W49" s="106"/>
      <c r="X49" s="105"/>
      <c r="Y49" s="105"/>
      <c r="Z49" s="105"/>
      <c r="AA49" s="56"/>
      <c r="AB49" s="106"/>
      <c r="AC49" s="107"/>
      <c r="AD49" s="107"/>
      <c r="AE49" s="107"/>
      <c r="AF49" s="107"/>
      <c r="AG49" s="105"/>
      <c r="AH49" s="106"/>
      <c r="AI49" s="105"/>
      <c r="AJ49" s="105"/>
      <c r="AK49" s="105"/>
      <c r="AL49" s="106"/>
      <c r="AM49" s="105"/>
      <c r="AN49" s="106"/>
      <c r="AO49" s="105"/>
      <c r="AP49" s="85"/>
      <c r="AQ49" s="85"/>
      <c r="AR49" s="85"/>
    </row>
    <row r="50" spans="1:44">
      <c r="A50" s="83">
        <f t="shared" si="0"/>
        <v>18</v>
      </c>
      <c r="B50" s="105"/>
      <c r="C50" s="84"/>
      <c r="D50" s="84"/>
      <c r="E50" s="84"/>
      <c r="F50" s="84"/>
      <c r="G50" s="84"/>
      <c r="H50" s="84"/>
      <c r="I50" s="84"/>
      <c r="J50" s="105" t="s">
        <v>2947</v>
      </c>
      <c r="K50" s="106"/>
      <c r="L50" s="106"/>
      <c r="M50" s="106"/>
      <c r="N50" s="106"/>
      <c r="O50" s="106"/>
      <c r="P50" s="105"/>
      <c r="Q50" s="84"/>
      <c r="R50" s="84"/>
      <c r="S50" s="106"/>
      <c r="T50" s="106"/>
      <c r="U50" s="106"/>
      <c r="V50" s="106"/>
      <c r="W50" s="106"/>
      <c r="X50" s="105"/>
      <c r="Y50" s="105"/>
      <c r="Z50" s="105"/>
      <c r="AA50" s="56"/>
      <c r="AB50" s="106"/>
      <c r="AC50" s="107"/>
      <c r="AD50" s="107"/>
      <c r="AE50" s="107"/>
      <c r="AF50" s="107"/>
      <c r="AG50" s="105"/>
      <c r="AH50" s="106"/>
      <c r="AI50" s="105"/>
      <c r="AJ50" s="105"/>
      <c r="AK50" s="105"/>
      <c r="AL50" s="106"/>
      <c r="AM50" s="105"/>
      <c r="AN50" s="106"/>
      <c r="AO50" s="105"/>
      <c r="AP50" s="85"/>
      <c r="AQ50" s="85"/>
      <c r="AR50" s="85"/>
    </row>
    <row r="51" spans="1:44">
      <c r="A51" s="83">
        <f t="shared" si="0"/>
        <v>19</v>
      </c>
      <c r="B51" s="105"/>
      <c r="C51" s="84"/>
      <c r="D51" s="84"/>
      <c r="E51" s="84"/>
      <c r="F51" s="84"/>
      <c r="G51" s="84"/>
      <c r="H51" s="84"/>
      <c r="I51" s="84"/>
      <c r="J51" s="105" t="s">
        <v>2947</v>
      </c>
      <c r="K51" s="106"/>
      <c r="L51" s="106"/>
      <c r="M51" s="106"/>
      <c r="N51" s="106"/>
      <c r="O51" s="106"/>
      <c r="P51" s="105"/>
      <c r="Q51" s="84"/>
      <c r="R51" s="84"/>
      <c r="S51" s="106"/>
      <c r="T51" s="106"/>
      <c r="U51" s="106"/>
      <c r="V51" s="106"/>
      <c r="W51" s="106"/>
      <c r="X51" s="105"/>
      <c r="Y51" s="105"/>
      <c r="Z51" s="105"/>
      <c r="AA51" s="56"/>
      <c r="AB51" s="106"/>
      <c r="AC51" s="107"/>
      <c r="AD51" s="107"/>
      <c r="AE51" s="107"/>
      <c r="AF51" s="107"/>
      <c r="AG51" s="105"/>
      <c r="AH51" s="106"/>
      <c r="AI51" s="105"/>
      <c r="AJ51" s="105"/>
      <c r="AK51" s="105"/>
      <c r="AL51" s="106"/>
      <c r="AM51" s="105"/>
      <c r="AN51" s="106"/>
      <c r="AO51" s="105"/>
      <c r="AP51" s="85"/>
      <c r="AQ51" s="85"/>
      <c r="AR51" s="85"/>
    </row>
    <row r="52" spans="1:44">
      <c r="A52" s="83">
        <f t="shared" si="0"/>
        <v>20</v>
      </c>
      <c r="B52" s="105"/>
      <c r="C52" s="84"/>
      <c r="D52" s="84"/>
      <c r="E52" s="84"/>
      <c r="F52" s="84"/>
      <c r="G52" s="84"/>
      <c r="H52" s="84"/>
      <c r="I52" s="84"/>
      <c r="J52" s="105" t="s">
        <v>2947</v>
      </c>
      <c r="K52" s="106"/>
      <c r="L52" s="106"/>
      <c r="M52" s="106"/>
      <c r="N52" s="106"/>
      <c r="O52" s="106"/>
      <c r="P52" s="105"/>
      <c r="Q52" s="84"/>
      <c r="R52" s="84"/>
      <c r="S52" s="106"/>
      <c r="T52" s="106"/>
      <c r="U52" s="106"/>
      <c r="V52" s="106"/>
      <c r="W52" s="106"/>
      <c r="X52" s="105"/>
      <c r="Y52" s="105"/>
      <c r="Z52" s="105"/>
      <c r="AA52" s="56"/>
      <c r="AB52" s="106"/>
      <c r="AC52" s="107"/>
      <c r="AD52" s="107"/>
      <c r="AE52" s="107"/>
      <c r="AF52" s="107"/>
      <c r="AG52" s="105"/>
      <c r="AH52" s="106"/>
      <c r="AI52" s="105"/>
      <c r="AJ52" s="105"/>
      <c r="AK52" s="105"/>
      <c r="AL52" s="106"/>
      <c r="AM52" s="105"/>
      <c r="AN52" s="106"/>
      <c r="AO52" s="105"/>
      <c r="AP52" s="85"/>
      <c r="AQ52" s="85"/>
      <c r="AR52" s="85"/>
    </row>
    <row r="53" spans="1:44">
      <c r="A53" s="83">
        <f t="shared" si="0"/>
        <v>21</v>
      </c>
      <c r="B53" s="105"/>
      <c r="C53" s="84"/>
      <c r="D53" s="84"/>
      <c r="E53" s="84"/>
      <c r="F53" s="84"/>
      <c r="G53" s="84"/>
      <c r="H53" s="84"/>
      <c r="I53" s="84"/>
      <c r="J53" s="105" t="s">
        <v>2947</v>
      </c>
      <c r="K53" s="106"/>
      <c r="L53" s="106"/>
      <c r="M53" s="106"/>
      <c r="N53" s="106"/>
      <c r="O53" s="106"/>
      <c r="P53" s="105"/>
      <c r="Q53" s="84"/>
      <c r="R53" s="84"/>
      <c r="S53" s="106"/>
      <c r="T53" s="106"/>
      <c r="U53" s="106"/>
      <c r="V53" s="106"/>
      <c r="W53" s="106"/>
      <c r="X53" s="105"/>
      <c r="Y53" s="105"/>
      <c r="Z53" s="105"/>
      <c r="AA53" s="56"/>
      <c r="AB53" s="106"/>
      <c r="AC53" s="107"/>
      <c r="AD53" s="107"/>
      <c r="AE53" s="107"/>
      <c r="AF53" s="107"/>
      <c r="AG53" s="105"/>
      <c r="AH53" s="106"/>
      <c r="AI53" s="105"/>
      <c r="AJ53" s="105"/>
      <c r="AK53" s="105"/>
      <c r="AL53" s="106"/>
      <c r="AM53" s="105"/>
      <c r="AN53" s="106"/>
      <c r="AO53" s="105"/>
      <c r="AP53" s="85"/>
      <c r="AQ53" s="85"/>
      <c r="AR53" s="85"/>
    </row>
    <row r="54" spans="1:44">
      <c r="A54" s="83">
        <f t="shared" si="0"/>
        <v>22</v>
      </c>
      <c r="B54" s="105"/>
      <c r="C54" s="84"/>
      <c r="D54" s="84"/>
      <c r="E54" s="84"/>
      <c r="F54" s="84"/>
      <c r="G54" s="84"/>
      <c r="H54" s="84"/>
      <c r="I54" s="84"/>
      <c r="J54" s="105" t="s">
        <v>2947</v>
      </c>
      <c r="K54" s="106"/>
      <c r="L54" s="106"/>
      <c r="M54" s="106"/>
      <c r="N54" s="106"/>
      <c r="O54" s="106"/>
      <c r="P54" s="105"/>
      <c r="Q54" s="84"/>
      <c r="R54" s="84"/>
      <c r="S54" s="106"/>
      <c r="T54" s="106"/>
      <c r="U54" s="106"/>
      <c r="V54" s="106"/>
      <c r="W54" s="106"/>
      <c r="X54" s="105"/>
      <c r="Y54" s="105"/>
      <c r="Z54" s="105"/>
      <c r="AA54" s="56"/>
      <c r="AB54" s="106"/>
      <c r="AC54" s="107"/>
      <c r="AD54" s="107"/>
      <c r="AE54" s="107"/>
      <c r="AF54" s="107"/>
      <c r="AG54" s="105"/>
      <c r="AH54" s="106"/>
      <c r="AI54" s="105"/>
      <c r="AJ54" s="105"/>
      <c r="AK54" s="105"/>
      <c r="AL54" s="106"/>
      <c r="AM54" s="105"/>
      <c r="AN54" s="106"/>
      <c r="AO54" s="105"/>
      <c r="AP54" s="85"/>
      <c r="AQ54" s="85"/>
      <c r="AR54" s="85"/>
    </row>
    <row r="55" spans="1:44">
      <c r="A55" s="83">
        <f t="shared" si="0"/>
        <v>23</v>
      </c>
      <c r="B55" s="105"/>
      <c r="C55" s="84"/>
      <c r="D55" s="84"/>
      <c r="E55" s="84"/>
      <c r="F55" s="84"/>
      <c r="G55" s="84"/>
      <c r="H55" s="84"/>
      <c r="I55" s="84"/>
      <c r="J55" s="105" t="s">
        <v>2947</v>
      </c>
      <c r="K55" s="106"/>
      <c r="L55" s="106"/>
      <c r="M55" s="106"/>
      <c r="N55" s="106"/>
      <c r="O55" s="106"/>
      <c r="P55" s="105"/>
      <c r="Q55" s="84"/>
      <c r="R55" s="84"/>
      <c r="S55" s="106"/>
      <c r="T55" s="106"/>
      <c r="U55" s="106"/>
      <c r="V55" s="106"/>
      <c r="W55" s="106"/>
      <c r="X55" s="105"/>
      <c r="Y55" s="105"/>
      <c r="Z55" s="105"/>
      <c r="AA55" s="56"/>
      <c r="AB55" s="106"/>
      <c r="AC55" s="107"/>
      <c r="AD55" s="107"/>
      <c r="AE55" s="107"/>
      <c r="AF55" s="107"/>
      <c r="AG55" s="105"/>
      <c r="AH55" s="106"/>
      <c r="AI55" s="105"/>
      <c r="AJ55" s="105"/>
      <c r="AK55" s="105"/>
      <c r="AL55" s="106"/>
      <c r="AM55" s="105"/>
      <c r="AN55" s="106"/>
      <c r="AO55" s="105"/>
      <c r="AP55" s="85"/>
      <c r="AQ55" s="85"/>
      <c r="AR55" s="85"/>
    </row>
    <row r="56" spans="1:44">
      <c r="A56" s="83">
        <f t="shared" si="0"/>
        <v>24</v>
      </c>
      <c r="B56" s="105"/>
      <c r="C56" s="84"/>
      <c r="D56" s="84"/>
      <c r="E56" s="84"/>
      <c r="F56" s="84"/>
      <c r="G56" s="84"/>
      <c r="H56" s="84"/>
      <c r="I56" s="84"/>
      <c r="J56" s="105" t="s">
        <v>2947</v>
      </c>
      <c r="K56" s="106"/>
      <c r="L56" s="106"/>
      <c r="M56" s="106"/>
      <c r="N56" s="106"/>
      <c r="O56" s="106"/>
      <c r="P56" s="105"/>
      <c r="Q56" s="84"/>
      <c r="R56" s="84"/>
      <c r="S56" s="106"/>
      <c r="T56" s="106"/>
      <c r="U56" s="106"/>
      <c r="V56" s="106"/>
      <c r="W56" s="106"/>
      <c r="X56" s="105"/>
      <c r="Y56" s="105"/>
      <c r="Z56" s="105"/>
      <c r="AA56" s="56"/>
      <c r="AB56" s="106"/>
      <c r="AC56" s="107"/>
      <c r="AD56" s="107"/>
      <c r="AE56" s="107"/>
      <c r="AF56" s="107"/>
      <c r="AG56" s="105"/>
      <c r="AH56" s="106"/>
      <c r="AI56" s="105"/>
      <c r="AJ56" s="105"/>
      <c r="AK56" s="105"/>
      <c r="AL56" s="106"/>
      <c r="AM56" s="105"/>
      <c r="AN56" s="106"/>
      <c r="AO56" s="105"/>
      <c r="AP56" s="85"/>
      <c r="AQ56" s="85"/>
      <c r="AR56" s="85"/>
    </row>
    <row r="57" spans="1:44">
      <c r="A57" s="83">
        <f t="shared" si="0"/>
        <v>25</v>
      </c>
      <c r="B57" s="105"/>
      <c r="C57" s="84"/>
      <c r="D57" s="84"/>
      <c r="E57" s="84"/>
      <c r="F57" s="84"/>
      <c r="G57" s="84"/>
      <c r="H57" s="84"/>
      <c r="I57" s="84"/>
      <c r="J57" s="105" t="s">
        <v>2947</v>
      </c>
      <c r="K57" s="106"/>
      <c r="L57" s="106"/>
      <c r="M57" s="106"/>
      <c r="N57" s="106"/>
      <c r="O57" s="106"/>
      <c r="P57" s="105"/>
      <c r="Q57" s="84"/>
      <c r="R57" s="84"/>
      <c r="S57" s="106"/>
      <c r="T57" s="106"/>
      <c r="U57" s="106"/>
      <c r="V57" s="106"/>
      <c r="W57" s="106"/>
      <c r="X57" s="105"/>
      <c r="Y57" s="105"/>
      <c r="Z57" s="105"/>
      <c r="AA57" s="56"/>
      <c r="AB57" s="106"/>
      <c r="AC57" s="107"/>
      <c r="AD57" s="107"/>
      <c r="AE57" s="107"/>
      <c r="AF57" s="107"/>
      <c r="AG57" s="105"/>
      <c r="AH57" s="106"/>
      <c r="AI57" s="105"/>
      <c r="AJ57" s="105"/>
      <c r="AK57" s="105"/>
      <c r="AL57" s="106"/>
      <c r="AM57" s="105"/>
      <c r="AN57" s="106"/>
      <c r="AO57" s="105"/>
      <c r="AP57" s="85"/>
      <c r="AQ57" s="85"/>
      <c r="AR57" s="85"/>
    </row>
    <row r="58" spans="1:44">
      <c r="A58" s="83">
        <f t="shared" si="0"/>
        <v>26</v>
      </c>
      <c r="B58" s="105"/>
      <c r="C58" s="84"/>
      <c r="D58" s="84"/>
      <c r="E58" s="84"/>
      <c r="F58" s="84"/>
      <c r="G58" s="84"/>
      <c r="H58" s="84"/>
      <c r="I58" s="84"/>
      <c r="J58" s="105" t="s">
        <v>2947</v>
      </c>
      <c r="K58" s="106"/>
      <c r="L58" s="106"/>
      <c r="M58" s="106"/>
      <c r="N58" s="106"/>
      <c r="O58" s="106"/>
      <c r="P58" s="105"/>
      <c r="Q58" s="84"/>
      <c r="R58" s="84"/>
      <c r="S58" s="106"/>
      <c r="T58" s="106"/>
      <c r="U58" s="106"/>
      <c r="V58" s="106"/>
      <c r="W58" s="106"/>
      <c r="X58" s="105"/>
      <c r="Y58" s="105"/>
      <c r="Z58" s="105"/>
      <c r="AA58" s="56"/>
      <c r="AB58" s="106"/>
      <c r="AC58" s="107"/>
      <c r="AD58" s="107"/>
      <c r="AE58" s="107"/>
      <c r="AF58" s="107"/>
      <c r="AG58" s="105"/>
      <c r="AH58" s="106"/>
      <c r="AI58" s="105"/>
      <c r="AJ58" s="105"/>
      <c r="AK58" s="105"/>
      <c r="AL58" s="106"/>
      <c r="AM58" s="105"/>
      <c r="AN58" s="106"/>
      <c r="AO58" s="105"/>
      <c r="AP58" s="85"/>
      <c r="AQ58" s="85"/>
      <c r="AR58" s="85"/>
    </row>
    <row r="59" spans="1:44">
      <c r="A59" s="83">
        <f t="shared" si="0"/>
        <v>27</v>
      </c>
      <c r="B59" s="105"/>
      <c r="C59" s="84"/>
      <c r="D59" s="84"/>
      <c r="E59" s="84"/>
      <c r="F59" s="84"/>
      <c r="G59" s="84"/>
      <c r="H59" s="84"/>
      <c r="I59" s="84"/>
      <c r="J59" s="105" t="s">
        <v>2947</v>
      </c>
      <c r="K59" s="106"/>
      <c r="L59" s="106"/>
      <c r="M59" s="106"/>
      <c r="N59" s="106"/>
      <c r="O59" s="106"/>
      <c r="P59" s="105"/>
      <c r="Q59" s="84"/>
      <c r="R59" s="84"/>
      <c r="S59" s="106"/>
      <c r="T59" s="106"/>
      <c r="U59" s="106"/>
      <c r="V59" s="106"/>
      <c r="W59" s="106"/>
      <c r="X59" s="105"/>
      <c r="Y59" s="105"/>
      <c r="Z59" s="105"/>
      <c r="AA59" s="56"/>
      <c r="AB59" s="106"/>
      <c r="AC59" s="107"/>
      <c r="AD59" s="107"/>
      <c r="AE59" s="107"/>
      <c r="AF59" s="107"/>
      <c r="AG59" s="105"/>
      <c r="AH59" s="106"/>
      <c r="AI59" s="105"/>
      <c r="AJ59" s="105"/>
      <c r="AK59" s="105"/>
      <c r="AL59" s="106"/>
      <c r="AM59" s="105"/>
      <c r="AN59" s="106"/>
      <c r="AO59" s="105"/>
      <c r="AP59" s="85"/>
      <c r="AQ59" s="85"/>
      <c r="AR59" s="85"/>
    </row>
    <row r="60" spans="1:44">
      <c r="A60" s="83">
        <f t="shared" si="0"/>
        <v>28</v>
      </c>
      <c r="B60" s="105"/>
      <c r="C60" s="84"/>
      <c r="D60" s="84"/>
      <c r="E60" s="84"/>
      <c r="F60" s="84"/>
      <c r="G60" s="84"/>
      <c r="H60" s="84"/>
      <c r="I60" s="84"/>
      <c r="J60" s="105" t="s">
        <v>2947</v>
      </c>
      <c r="K60" s="106"/>
      <c r="L60" s="106"/>
      <c r="M60" s="106"/>
      <c r="N60" s="106"/>
      <c r="O60" s="106"/>
      <c r="P60" s="105"/>
      <c r="Q60" s="84"/>
      <c r="R60" s="84"/>
      <c r="S60" s="106"/>
      <c r="T60" s="106"/>
      <c r="U60" s="106"/>
      <c r="V60" s="106"/>
      <c r="W60" s="106"/>
      <c r="X60" s="105"/>
      <c r="Y60" s="105"/>
      <c r="Z60" s="105"/>
      <c r="AA60" s="56"/>
      <c r="AB60" s="106"/>
      <c r="AC60" s="107"/>
      <c r="AD60" s="107"/>
      <c r="AE60" s="107"/>
      <c r="AF60" s="107"/>
      <c r="AG60" s="105"/>
      <c r="AH60" s="106"/>
      <c r="AI60" s="105"/>
      <c r="AJ60" s="105"/>
      <c r="AK60" s="105"/>
      <c r="AL60" s="106"/>
      <c r="AM60" s="105"/>
      <c r="AN60" s="106"/>
      <c r="AO60" s="105"/>
      <c r="AP60" s="85"/>
      <c r="AQ60" s="85"/>
      <c r="AR60" s="85"/>
    </row>
    <row r="61" spans="1:44">
      <c r="A61" s="83">
        <f t="shared" si="0"/>
        <v>29</v>
      </c>
      <c r="B61" s="105"/>
      <c r="C61" s="84"/>
      <c r="D61" s="84"/>
      <c r="E61" s="84"/>
      <c r="F61" s="84"/>
      <c r="G61" s="84"/>
      <c r="H61" s="84"/>
      <c r="I61" s="84"/>
      <c r="J61" s="105" t="s">
        <v>2947</v>
      </c>
      <c r="K61" s="106"/>
      <c r="L61" s="106"/>
      <c r="M61" s="106"/>
      <c r="N61" s="106"/>
      <c r="O61" s="106"/>
      <c r="P61" s="105"/>
      <c r="Q61" s="84"/>
      <c r="R61" s="84"/>
      <c r="S61" s="106"/>
      <c r="T61" s="106"/>
      <c r="U61" s="106"/>
      <c r="V61" s="106"/>
      <c r="W61" s="106"/>
      <c r="X61" s="105"/>
      <c r="Y61" s="105"/>
      <c r="Z61" s="105"/>
      <c r="AA61" s="56"/>
      <c r="AB61" s="106"/>
      <c r="AC61" s="107"/>
      <c r="AD61" s="107"/>
      <c r="AE61" s="107"/>
      <c r="AF61" s="107"/>
      <c r="AG61" s="105"/>
      <c r="AH61" s="106"/>
      <c r="AI61" s="105"/>
      <c r="AJ61" s="105"/>
      <c r="AK61" s="105"/>
      <c r="AL61" s="106"/>
      <c r="AM61" s="105"/>
      <c r="AN61" s="106"/>
      <c r="AO61" s="105"/>
      <c r="AP61" s="85"/>
      <c r="AQ61" s="85"/>
      <c r="AR61" s="85"/>
    </row>
    <row r="62" spans="1:44">
      <c r="A62" s="83">
        <f t="shared" si="0"/>
        <v>30</v>
      </c>
      <c r="B62" s="105"/>
      <c r="C62" s="84"/>
      <c r="D62" s="84"/>
      <c r="E62" s="84"/>
      <c r="F62" s="84"/>
      <c r="G62" s="84"/>
      <c r="H62" s="84"/>
      <c r="I62" s="84"/>
      <c r="J62" s="105" t="s">
        <v>2947</v>
      </c>
      <c r="K62" s="106"/>
      <c r="L62" s="106"/>
      <c r="M62" s="106"/>
      <c r="N62" s="106"/>
      <c r="O62" s="106"/>
      <c r="P62" s="105"/>
      <c r="Q62" s="84"/>
      <c r="R62" s="84"/>
      <c r="S62" s="106"/>
      <c r="T62" s="106"/>
      <c r="U62" s="106"/>
      <c r="V62" s="106"/>
      <c r="W62" s="106"/>
      <c r="X62" s="105"/>
      <c r="Y62" s="105"/>
      <c r="Z62" s="105"/>
      <c r="AA62" s="56"/>
      <c r="AB62" s="106"/>
      <c r="AC62" s="107"/>
      <c r="AD62" s="107"/>
      <c r="AE62" s="107"/>
      <c r="AF62" s="107"/>
      <c r="AG62" s="105"/>
      <c r="AH62" s="106"/>
      <c r="AI62" s="105"/>
      <c r="AJ62" s="105"/>
      <c r="AK62" s="105"/>
      <c r="AL62" s="106"/>
      <c r="AM62" s="105"/>
      <c r="AN62" s="106"/>
      <c r="AO62" s="105"/>
      <c r="AP62" s="85"/>
      <c r="AQ62" s="85"/>
      <c r="AR62" s="85"/>
    </row>
    <row r="63" spans="1:44">
      <c r="A63" s="83">
        <f t="shared" si="0"/>
        <v>31</v>
      </c>
      <c r="B63" s="105"/>
      <c r="C63" s="84"/>
      <c r="D63" s="84"/>
      <c r="E63" s="84"/>
      <c r="F63" s="84"/>
      <c r="G63" s="84"/>
      <c r="H63" s="84"/>
      <c r="I63" s="84"/>
      <c r="J63" s="105" t="s">
        <v>2947</v>
      </c>
      <c r="K63" s="106"/>
      <c r="L63" s="106"/>
      <c r="M63" s="106"/>
      <c r="N63" s="106"/>
      <c r="O63" s="106"/>
      <c r="P63" s="105"/>
      <c r="Q63" s="84"/>
      <c r="R63" s="84"/>
      <c r="S63" s="106"/>
      <c r="T63" s="106"/>
      <c r="U63" s="106"/>
      <c r="V63" s="106"/>
      <c r="W63" s="106"/>
      <c r="X63" s="105"/>
      <c r="Y63" s="105"/>
      <c r="Z63" s="105"/>
      <c r="AA63" s="56"/>
      <c r="AB63" s="106"/>
      <c r="AC63" s="107"/>
      <c r="AD63" s="107"/>
      <c r="AE63" s="107"/>
      <c r="AF63" s="107"/>
      <c r="AG63" s="105"/>
      <c r="AH63" s="106"/>
      <c r="AI63" s="105"/>
      <c r="AJ63" s="105"/>
      <c r="AK63" s="105"/>
      <c r="AL63" s="106"/>
      <c r="AM63" s="105"/>
      <c r="AN63" s="106"/>
      <c r="AO63" s="105"/>
      <c r="AP63" s="85"/>
      <c r="AQ63" s="85"/>
      <c r="AR63" s="85"/>
    </row>
    <row r="64" spans="1:44">
      <c r="A64" s="83">
        <f t="shared" si="0"/>
        <v>32</v>
      </c>
      <c r="B64" s="105"/>
      <c r="C64" s="84"/>
      <c r="D64" s="84"/>
      <c r="E64" s="84"/>
      <c r="F64" s="84"/>
      <c r="G64" s="84"/>
      <c r="H64" s="84"/>
      <c r="I64" s="84"/>
      <c r="J64" s="105" t="s">
        <v>2947</v>
      </c>
      <c r="K64" s="106"/>
      <c r="L64" s="106"/>
      <c r="M64" s="106"/>
      <c r="N64" s="106"/>
      <c r="O64" s="106"/>
      <c r="P64" s="105"/>
      <c r="Q64" s="84"/>
      <c r="R64" s="84"/>
      <c r="S64" s="106"/>
      <c r="T64" s="106"/>
      <c r="U64" s="106"/>
      <c r="V64" s="106"/>
      <c r="W64" s="106"/>
      <c r="X64" s="105"/>
      <c r="Y64" s="105"/>
      <c r="Z64" s="105"/>
      <c r="AA64" s="56"/>
      <c r="AB64" s="106"/>
      <c r="AC64" s="107"/>
      <c r="AD64" s="107"/>
      <c r="AE64" s="107"/>
      <c r="AF64" s="107"/>
      <c r="AG64" s="105"/>
      <c r="AH64" s="106"/>
      <c r="AI64" s="105"/>
      <c r="AJ64" s="105"/>
      <c r="AK64" s="105"/>
      <c r="AL64" s="106"/>
      <c r="AM64" s="105"/>
      <c r="AN64" s="106"/>
      <c r="AO64" s="105"/>
      <c r="AP64" s="85"/>
      <c r="AQ64" s="85"/>
      <c r="AR64" s="85"/>
    </row>
    <row r="65" spans="1:44">
      <c r="A65" s="83">
        <f t="shared" si="0"/>
        <v>33</v>
      </c>
      <c r="B65" s="105"/>
      <c r="C65" s="84"/>
      <c r="D65" s="84"/>
      <c r="E65" s="84"/>
      <c r="F65" s="84"/>
      <c r="G65" s="84"/>
      <c r="H65" s="84"/>
      <c r="I65" s="84"/>
      <c r="J65" s="105" t="s">
        <v>2947</v>
      </c>
      <c r="K65" s="106"/>
      <c r="L65" s="106"/>
      <c r="M65" s="106"/>
      <c r="N65" s="106"/>
      <c r="O65" s="106"/>
      <c r="P65" s="105"/>
      <c r="Q65" s="84"/>
      <c r="R65" s="84"/>
      <c r="S65" s="106"/>
      <c r="T65" s="106"/>
      <c r="U65" s="106"/>
      <c r="V65" s="106"/>
      <c r="W65" s="106"/>
      <c r="X65" s="105"/>
      <c r="Y65" s="105"/>
      <c r="Z65" s="105"/>
      <c r="AA65" s="56"/>
      <c r="AB65" s="106"/>
      <c r="AC65" s="107"/>
      <c r="AD65" s="107"/>
      <c r="AE65" s="107"/>
      <c r="AF65" s="107"/>
      <c r="AG65" s="105"/>
      <c r="AH65" s="106"/>
      <c r="AI65" s="105"/>
      <c r="AJ65" s="105"/>
      <c r="AK65" s="105"/>
      <c r="AL65" s="106"/>
      <c r="AM65" s="105"/>
      <c r="AN65" s="106"/>
      <c r="AO65" s="105"/>
      <c r="AP65" s="85"/>
      <c r="AQ65" s="85"/>
      <c r="AR65" s="85"/>
    </row>
    <row r="66" spans="1:44">
      <c r="A66" s="83">
        <f t="shared" si="0"/>
        <v>34</v>
      </c>
      <c r="B66" s="105"/>
      <c r="C66" s="84"/>
      <c r="D66" s="84"/>
      <c r="E66" s="84"/>
      <c r="F66" s="84"/>
      <c r="G66" s="84"/>
      <c r="H66" s="84"/>
      <c r="I66" s="84"/>
      <c r="J66" s="105" t="s">
        <v>2947</v>
      </c>
      <c r="K66" s="106"/>
      <c r="L66" s="106"/>
      <c r="M66" s="106"/>
      <c r="N66" s="106"/>
      <c r="O66" s="106"/>
      <c r="P66" s="105"/>
      <c r="Q66" s="84"/>
      <c r="R66" s="84"/>
      <c r="S66" s="106"/>
      <c r="T66" s="106"/>
      <c r="U66" s="106"/>
      <c r="V66" s="106"/>
      <c r="W66" s="106"/>
      <c r="X66" s="105"/>
      <c r="Y66" s="105"/>
      <c r="Z66" s="105"/>
      <c r="AA66" s="56"/>
      <c r="AB66" s="106"/>
      <c r="AC66" s="107"/>
      <c r="AD66" s="107"/>
      <c r="AE66" s="107"/>
      <c r="AF66" s="107"/>
      <c r="AG66" s="105"/>
      <c r="AH66" s="106"/>
      <c r="AI66" s="105"/>
      <c r="AJ66" s="105"/>
      <c r="AK66" s="105"/>
      <c r="AL66" s="106"/>
      <c r="AM66" s="105"/>
      <c r="AN66" s="106"/>
      <c r="AO66" s="105"/>
      <c r="AP66" s="85"/>
      <c r="AQ66" s="85"/>
      <c r="AR66" s="85"/>
    </row>
    <row r="67" spans="1:44">
      <c r="A67" s="83">
        <f t="shared" si="0"/>
        <v>35</v>
      </c>
      <c r="B67" s="105"/>
      <c r="C67" s="84"/>
      <c r="D67" s="84"/>
      <c r="E67" s="84"/>
      <c r="F67" s="84"/>
      <c r="G67" s="84"/>
      <c r="H67" s="84"/>
      <c r="I67" s="84"/>
      <c r="J67" s="105" t="s">
        <v>2947</v>
      </c>
      <c r="K67" s="106"/>
      <c r="L67" s="106"/>
      <c r="M67" s="106"/>
      <c r="N67" s="106"/>
      <c r="O67" s="106"/>
      <c r="P67" s="105"/>
      <c r="Q67" s="84"/>
      <c r="R67" s="84"/>
      <c r="S67" s="106"/>
      <c r="T67" s="106"/>
      <c r="U67" s="106"/>
      <c r="V67" s="106"/>
      <c r="W67" s="106"/>
      <c r="X67" s="105"/>
      <c r="Y67" s="105"/>
      <c r="Z67" s="105"/>
      <c r="AA67" s="56"/>
      <c r="AB67" s="106"/>
      <c r="AC67" s="107"/>
      <c r="AD67" s="107"/>
      <c r="AE67" s="107"/>
      <c r="AF67" s="107"/>
      <c r="AG67" s="105"/>
      <c r="AH67" s="106"/>
      <c r="AI67" s="105"/>
      <c r="AJ67" s="105"/>
      <c r="AK67" s="105"/>
      <c r="AL67" s="106"/>
      <c r="AM67" s="105"/>
      <c r="AN67" s="106"/>
      <c r="AO67" s="105"/>
      <c r="AP67" s="85"/>
      <c r="AQ67" s="85"/>
      <c r="AR67" s="85"/>
    </row>
    <row r="68" spans="1:44">
      <c r="A68" s="83">
        <f t="shared" si="0"/>
        <v>36</v>
      </c>
      <c r="B68" s="105"/>
      <c r="C68" s="84"/>
      <c r="D68" s="84"/>
      <c r="E68" s="84"/>
      <c r="F68" s="84"/>
      <c r="G68" s="84"/>
      <c r="H68" s="84"/>
      <c r="I68" s="84"/>
      <c r="J68" s="105" t="s">
        <v>2947</v>
      </c>
      <c r="K68" s="106"/>
      <c r="L68" s="106"/>
      <c r="M68" s="106"/>
      <c r="N68" s="106"/>
      <c r="O68" s="106"/>
      <c r="P68" s="105"/>
      <c r="Q68" s="84"/>
      <c r="R68" s="84"/>
      <c r="S68" s="106"/>
      <c r="T68" s="106"/>
      <c r="U68" s="106"/>
      <c r="V68" s="106"/>
      <c r="W68" s="106"/>
      <c r="X68" s="105"/>
      <c r="Y68" s="105"/>
      <c r="Z68" s="105"/>
      <c r="AA68" s="56"/>
      <c r="AB68" s="106"/>
      <c r="AC68" s="107"/>
      <c r="AD68" s="107"/>
      <c r="AE68" s="107"/>
      <c r="AF68" s="107"/>
      <c r="AG68" s="105"/>
      <c r="AH68" s="106"/>
      <c r="AI68" s="105"/>
      <c r="AJ68" s="105"/>
      <c r="AK68" s="105"/>
      <c r="AL68" s="106"/>
      <c r="AM68" s="105"/>
      <c r="AN68" s="106"/>
      <c r="AO68" s="105"/>
      <c r="AP68" s="85"/>
      <c r="AQ68" s="85"/>
      <c r="AR68" s="85"/>
    </row>
    <row r="69" spans="1:44">
      <c r="A69" s="83">
        <f t="shared" si="0"/>
        <v>37</v>
      </c>
      <c r="B69" s="105"/>
      <c r="C69" s="84"/>
      <c r="D69" s="84"/>
      <c r="E69" s="84"/>
      <c r="F69" s="84"/>
      <c r="G69" s="84"/>
      <c r="H69" s="84"/>
      <c r="I69" s="84"/>
      <c r="J69" s="105" t="s">
        <v>2947</v>
      </c>
      <c r="K69" s="106"/>
      <c r="L69" s="106"/>
      <c r="M69" s="106"/>
      <c r="N69" s="106"/>
      <c r="O69" s="106"/>
      <c r="P69" s="105"/>
      <c r="Q69" s="84"/>
      <c r="R69" s="84"/>
      <c r="S69" s="106"/>
      <c r="T69" s="106"/>
      <c r="U69" s="106"/>
      <c r="V69" s="106"/>
      <c r="W69" s="106"/>
      <c r="X69" s="105"/>
      <c r="Y69" s="105"/>
      <c r="Z69" s="105"/>
      <c r="AA69" s="56"/>
      <c r="AB69" s="106"/>
      <c r="AC69" s="107"/>
      <c r="AD69" s="107"/>
      <c r="AE69" s="107"/>
      <c r="AF69" s="107"/>
      <c r="AG69" s="105"/>
      <c r="AH69" s="106"/>
      <c r="AI69" s="105"/>
      <c r="AJ69" s="105"/>
      <c r="AK69" s="105"/>
      <c r="AL69" s="106"/>
      <c r="AM69" s="105"/>
      <c r="AN69" s="106"/>
      <c r="AO69" s="105"/>
      <c r="AP69" s="85"/>
      <c r="AQ69" s="85"/>
      <c r="AR69" s="85"/>
    </row>
    <row r="70" spans="1:44">
      <c r="A70" s="83">
        <f t="shared" si="0"/>
        <v>38</v>
      </c>
      <c r="B70" s="105"/>
      <c r="C70" s="84"/>
      <c r="D70" s="84"/>
      <c r="E70" s="84"/>
      <c r="F70" s="84"/>
      <c r="G70" s="84"/>
      <c r="H70" s="84"/>
      <c r="I70" s="84"/>
      <c r="J70" s="105" t="s">
        <v>2947</v>
      </c>
      <c r="K70" s="106"/>
      <c r="L70" s="106"/>
      <c r="M70" s="106"/>
      <c r="N70" s="106"/>
      <c r="O70" s="106"/>
      <c r="P70" s="105"/>
      <c r="Q70" s="84"/>
      <c r="R70" s="84"/>
      <c r="S70" s="106"/>
      <c r="T70" s="106"/>
      <c r="U70" s="106"/>
      <c r="V70" s="106"/>
      <c r="W70" s="106"/>
      <c r="X70" s="105"/>
      <c r="Y70" s="105"/>
      <c r="Z70" s="105"/>
      <c r="AA70" s="56"/>
      <c r="AB70" s="106"/>
      <c r="AC70" s="107"/>
      <c r="AD70" s="107"/>
      <c r="AE70" s="107"/>
      <c r="AF70" s="107"/>
      <c r="AG70" s="105"/>
      <c r="AH70" s="106"/>
      <c r="AI70" s="105"/>
      <c r="AJ70" s="105"/>
      <c r="AK70" s="105"/>
      <c r="AL70" s="106"/>
      <c r="AM70" s="105"/>
      <c r="AN70" s="106"/>
      <c r="AO70" s="105"/>
      <c r="AP70" s="85"/>
      <c r="AQ70" s="85"/>
      <c r="AR70" s="85"/>
    </row>
    <row r="71" spans="1:44">
      <c r="A71" s="83">
        <f t="shared" si="0"/>
        <v>39</v>
      </c>
      <c r="B71" s="105"/>
      <c r="C71" s="84"/>
      <c r="D71" s="84"/>
      <c r="E71" s="84"/>
      <c r="F71" s="84"/>
      <c r="G71" s="84"/>
      <c r="H71" s="84"/>
      <c r="I71" s="84"/>
      <c r="J71" s="105" t="s">
        <v>2947</v>
      </c>
      <c r="K71" s="106"/>
      <c r="L71" s="106"/>
      <c r="M71" s="106"/>
      <c r="N71" s="106"/>
      <c r="O71" s="106"/>
      <c r="P71" s="105"/>
      <c r="Q71" s="84"/>
      <c r="R71" s="84"/>
      <c r="S71" s="106"/>
      <c r="T71" s="106"/>
      <c r="U71" s="106"/>
      <c r="V71" s="106"/>
      <c r="W71" s="106"/>
      <c r="X71" s="105"/>
      <c r="Y71" s="105"/>
      <c r="Z71" s="105"/>
      <c r="AA71" s="56"/>
      <c r="AB71" s="106"/>
      <c r="AC71" s="107"/>
      <c r="AD71" s="107"/>
      <c r="AE71" s="107"/>
      <c r="AF71" s="107"/>
      <c r="AG71" s="105"/>
      <c r="AH71" s="106"/>
      <c r="AI71" s="105"/>
      <c r="AJ71" s="105"/>
      <c r="AK71" s="105"/>
      <c r="AL71" s="106"/>
      <c r="AM71" s="105"/>
      <c r="AN71" s="106"/>
      <c r="AO71" s="105"/>
      <c r="AP71" s="85"/>
      <c r="AQ71" s="85"/>
      <c r="AR71" s="85"/>
    </row>
    <row r="72" spans="1:44">
      <c r="A72" s="83">
        <f t="shared" si="0"/>
        <v>40</v>
      </c>
      <c r="B72" s="105"/>
      <c r="C72" s="84"/>
      <c r="D72" s="84"/>
      <c r="E72" s="84"/>
      <c r="F72" s="84"/>
      <c r="G72" s="84"/>
      <c r="H72" s="84"/>
      <c r="I72" s="84"/>
      <c r="J72" s="105" t="s">
        <v>2947</v>
      </c>
      <c r="K72" s="106"/>
      <c r="L72" s="106"/>
      <c r="M72" s="106"/>
      <c r="N72" s="106"/>
      <c r="O72" s="106"/>
      <c r="P72" s="105"/>
      <c r="Q72" s="84"/>
      <c r="R72" s="84"/>
      <c r="S72" s="106"/>
      <c r="T72" s="106"/>
      <c r="U72" s="106"/>
      <c r="V72" s="106"/>
      <c r="W72" s="106"/>
      <c r="X72" s="105"/>
      <c r="Y72" s="105"/>
      <c r="Z72" s="105"/>
      <c r="AA72" s="56"/>
      <c r="AB72" s="106"/>
      <c r="AC72" s="107"/>
      <c r="AD72" s="107"/>
      <c r="AE72" s="107"/>
      <c r="AF72" s="107"/>
      <c r="AG72" s="105"/>
      <c r="AH72" s="106"/>
      <c r="AI72" s="105"/>
      <c r="AJ72" s="105"/>
      <c r="AK72" s="105"/>
      <c r="AL72" s="106"/>
      <c r="AM72" s="105"/>
      <c r="AN72" s="106"/>
      <c r="AO72" s="105"/>
      <c r="AP72" s="85"/>
      <c r="AQ72" s="85"/>
      <c r="AR72" s="85"/>
    </row>
    <row r="73" spans="1:44">
      <c r="A73" s="83">
        <f t="shared" si="0"/>
        <v>41</v>
      </c>
      <c r="B73" s="105"/>
      <c r="C73" s="84"/>
      <c r="D73" s="84"/>
      <c r="E73" s="84"/>
      <c r="F73" s="84"/>
      <c r="G73" s="84"/>
      <c r="H73" s="84"/>
      <c r="I73" s="84"/>
      <c r="J73" s="105" t="s">
        <v>2947</v>
      </c>
      <c r="K73" s="106"/>
      <c r="L73" s="106"/>
      <c r="M73" s="106"/>
      <c r="N73" s="106"/>
      <c r="O73" s="106"/>
      <c r="P73" s="105"/>
      <c r="Q73" s="84"/>
      <c r="R73" s="84"/>
      <c r="S73" s="106"/>
      <c r="T73" s="106"/>
      <c r="U73" s="106"/>
      <c r="V73" s="106"/>
      <c r="W73" s="106"/>
      <c r="X73" s="105"/>
      <c r="Y73" s="105"/>
      <c r="Z73" s="105"/>
      <c r="AA73" s="56"/>
      <c r="AB73" s="106"/>
      <c r="AC73" s="107"/>
      <c r="AD73" s="107"/>
      <c r="AE73" s="107"/>
      <c r="AF73" s="107"/>
      <c r="AG73" s="105"/>
      <c r="AH73" s="106"/>
      <c r="AI73" s="105"/>
      <c r="AJ73" s="105"/>
      <c r="AK73" s="105"/>
      <c r="AL73" s="106"/>
      <c r="AM73" s="105"/>
      <c r="AN73" s="106"/>
      <c r="AO73" s="105"/>
      <c r="AP73" s="85"/>
      <c r="AQ73" s="85"/>
      <c r="AR73" s="85"/>
    </row>
    <row r="74" spans="1:44">
      <c r="A74" s="83">
        <f t="shared" si="0"/>
        <v>42</v>
      </c>
      <c r="B74" s="105"/>
      <c r="C74" s="84"/>
      <c r="D74" s="84"/>
      <c r="E74" s="84"/>
      <c r="F74" s="84"/>
      <c r="G74" s="84"/>
      <c r="H74" s="84"/>
      <c r="I74" s="84"/>
      <c r="J74" s="105" t="s">
        <v>2947</v>
      </c>
      <c r="K74" s="106"/>
      <c r="L74" s="106"/>
      <c r="M74" s="106"/>
      <c r="N74" s="106"/>
      <c r="O74" s="106"/>
      <c r="P74" s="105"/>
      <c r="Q74" s="84"/>
      <c r="R74" s="84"/>
      <c r="S74" s="106"/>
      <c r="T74" s="106"/>
      <c r="U74" s="106"/>
      <c r="V74" s="106"/>
      <c r="W74" s="106"/>
      <c r="X74" s="105"/>
      <c r="Y74" s="105"/>
      <c r="Z74" s="105"/>
      <c r="AA74" s="56"/>
      <c r="AB74" s="106"/>
      <c r="AC74" s="107"/>
      <c r="AD74" s="107"/>
      <c r="AE74" s="107"/>
      <c r="AF74" s="107"/>
      <c r="AG74" s="105"/>
      <c r="AH74" s="106"/>
      <c r="AI74" s="105"/>
      <c r="AJ74" s="105"/>
      <c r="AK74" s="105"/>
      <c r="AL74" s="106"/>
      <c r="AM74" s="105"/>
      <c r="AN74" s="106"/>
      <c r="AO74" s="105"/>
      <c r="AP74" s="85"/>
      <c r="AQ74" s="85"/>
      <c r="AR74" s="85"/>
    </row>
    <row r="75" spans="1:44">
      <c r="A75" s="83">
        <f t="shared" si="0"/>
        <v>43</v>
      </c>
      <c r="B75" s="105"/>
      <c r="C75" s="84"/>
      <c r="D75" s="84"/>
      <c r="E75" s="84"/>
      <c r="F75" s="84"/>
      <c r="G75" s="84"/>
      <c r="H75" s="84"/>
      <c r="I75" s="84"/>
      <c r="J75" s="105" t="s">
        <v>2947</v>
      </c>
      <c r="K75" s="106"/>
      <c r="L75" s="106"/>
      <c r="M75" s="106"/>
      <c r="N75" s="106"/>
      <c r="O75" s="106"/>
      <c r="P75" s="105"/>
      <c r="Q75" s="84"/>
      <c r="R75" s="84"/>
      <c r="S75" s="106"/>
      <c r="T75" s="106"/>
      <c r="U75" s="106"/>
      <c r="V75" s="106"/>
      <c r="W75" s="106"/>
      <c r="X75" s="105"/>
      <c r="Y75" s="105"/>
      <c r="Z75" s="105"/>
      <c r="AA75" s="56"/>
      <c r="AB75" s="106"/>
      <c r="AC75" s="107"/>
      <c r="AD75" s="107"/>
      <c r="AE75" s="107"/>
      <c r="AF75" s="107"/>
      <c r="AG75" s="105"/>
      <c r="AH75" s="106"/>
      <c r="AI75" s="105"/>
      <c r="AJ75" s="105"/>
      <c r="AK75" s="105"/>
      <c r="AL75" s="106"/>
      <c r="AM75" s="105"/>
      <c r="AN75" s="106"/>
      <c r="AO75" s="105"/>
      <c r="AP75" s="85"/>
      <c r="AQ75" s="85"/>
      <c r="AR75" s="85"/>
    </row>
    <row r="76" spans="1:44">
      <c r="A76" s="83">
        <f t="shared" si="0"/>
        <v>44</v>
      </c>
      <c r="B76" s="105"/>
      <c r="C76" s="84"/>
      <c r="D76" s="84"/>
      <c r="E76" s="84"/>
      <c r="F76" s="84"/>
      <c r="G76" s="84"/>
      <c r="H76" s="84"/>
      <c r="I76" s="84"/>
      <c r="J76" s="105" t="s">
        <v>2947</v>
      </c>
      <c r="K76" s="106"/>
      <c r="L76" s="106"/>
      <c r="M76" s="106"/>
      <c r="N76" s="106"/>
      <c r="O76" s="106"/>
      <c r="P76" s="105"/>
      <c r="Q76" s="84"/>
      <c r="R76" s="84"/>
      <c r="S76" s="106"/>
      <c r="T76" s="106"/>
      <c r="U76" s="106"/>
      <c r="V76" s="106"/>
      <c r="W76" s="106"/>
      <c r="X76" s="105"/>
      <c r="Y76" s="105"/>
      <c r="Z76" s="105"/>
      <c r="AA76" s="56"/>
      <c r="AB76" s="106"/>
      <c r="AC76" s="107"/>
      <c r="AD76" s="107"/>
      <c r="AE76" s="107"/>
      <c r="AF76" s="107"/>
      <c r="AG76" s="105"/>
      <c r="AH76" s="106"/>
      <c r="AI76" s="105"/>
      <c r="AJ76" s="105"/>
      <c r="AK76" s="105"/>
      <c r="AL76" s="106"/>
      <c r="AM76" s="105"/>
      <c r="AN76" s="106"/>
      <c r="AO76" s="105"/>
      <c r="AP76" s="85"/>
      <c r="AQ76" s="85"/>
      <c r="AR76" s="85"/>
    </row>
    <row r="77" spans="1:44">
      <c r="A77" s="83">
        <f t="shared" si="0"/>
        <v>45</v>
      </c>
      <c r="B77" s="105"/>
      <c r="C77" s="84"/>
      <c r="D77" s="84"/>
      <c r="E77" s="84"/>
      <c r="F77" s="84"/>
      <c r="G77" s="84"/>
      <c r="H77" s="84"/>
      <c r="I77" s="84"/>
      <c r="J77" s="105" t="s">
        <v>2947</v>
      </c>
      <c r="K77" s="106"/>
      <c r="L77" s="106"/>
      <c r="M77" s="106"/>
      <c r="N77" s="106"/>
      <c r="O77" s="106"/>
      <c r="P77" s="105"/>
      <c r="Q77" s="84"/>
      <c r="R77" s="84"/>
      <c r="S77" s="106"/>
      <c r="T77" s="106"/>
      <c r="U77" s="106"/>
      <c r="V77" s="106"/>
      <c r="W77" s="106"/>
      <c r="X77" s="105"/>
      <c r="Y77" s="105"/>
      <c r="Z77" s="105"/>
      <c r="AA77" s="56"/>
      <c r="AB77" s="106"/>
      <c r="AC77" s="107"/>
      <c r="AD77" s="107"/>
      <c r="AE77" s="107"/>
      <c r="AF77" s="107"/>
      <c r="AG77" s="105"/>
      <c r="AH77" s="106"/>
      <c r="AI77" s="105"/>
      <c r="AJ77" s="105"/>
      <c r="AK77" s="105"/>
      <c r="AL77" s="106"/>
      <c r="AM77" s="105"/>
      <c r="AN77" s="106"/>
      <c r="AO77" s="105"/>
      <c r="AP77" s="85"/>
      <c r="AQ77" s="85"/>
      <c r="AR77" s="85"/>
    </row>
    <row r="78" spans="1:44">
      <c r="A78" s="83">
        <f t="shared" si="0"/>
        <v>46</v>
      </c>
      <c r="B78" s="105"/>
      <c r="C78" s="84"/>
      <c r="D78" s="84"/>
      <c r="E78" s="84"/>
      <c r="F78" s="84"/>
      <c r="G78" s="84"/>
      <c r="H78" s="84"/>
      <c r="I78" s="84"/>
      <c r="J78" s="105" t="s">
        <v>2947</v>
      </c>
      <c r="K78" s="106"/>
      <c r="L78" s="106"/>
      <c r="M78" s="106"/>
      <c r="N78" s="106"/>
      <c r="O78" s="106"/>
      <c r="P78" s="105"/>
      <c r="Q78" s="84"/>
      <c r="R78" s="84"/>
      <c r="S78" s="106"/>
      <c r="T78" s="106"/>
      <c r="U78" s="106"/>
      <c r="V78" s="106"/>
      <c r="W78" s="106"/>
      <c r="X78" s="105"/>
      <c r="Y78" s="105"/>
      <c r="Z78" s="105"/>
      <c r="AA78" s="56"/>
      <c r="AB78" s="106"/>
      <c r="AC78" s="107"/>
      <c r="AD78" s="107"/>
      <c r="AE78" s="107"/>
      <c r="AF78" s="107"/>
      <c r="AG78" s="105"/>
      <c r="AH78" s="106"/>
      <c r="AI78" s="105"/>
      <c r="AJ78" s="105"/>
      <c r="AK78" s="105"/>
      <c r="AL78" s="106"/>
      <c r="AM78" s="105"/>
      <c r="AN78" s="106"/>
      <c r="AO78" s="105"/>
      <c r="AP78" s="85"/>
      <c r="AQ78" s="85"/>
      <c r="AR78" s="85"/>
    </row>
    <row r="79" spans="1:44">
      <c r="A79" s="83">
        <f t="shared" si="0"/>
        <v>47</v>
      </c>
      <c r="B79" s="105"/>
      <c r="C79" s="84"/>
      <c r="D79" s="84"/>
      <c r="E79" s="84"/>
      <c r="F79" s="84"/>
      <c r="G79" s="84"/>
      <c r="H79" s="84"/>
      <c r="I79" s="84"/>
      <c r="J79" s="105" t="s">
        <v>2947</v>
      </c>
      <c r="K79" s="106"/>
      <c r="L79" s="106"/>
      <c r="M79" s="106"/>
      <c r="N79" s="106"/>
      <c r="O79" s="106"/>
      <c r="P79" s="105"/>
      <c r="Q79" s="84"/>
      <c r="R79" s="84"/>
      <c r="S79" s="106"/>
      <c r="T79" s="106"/>
      <c r="U79" s="106"/>
      <c r="V79" s="106"/>
      <c r="W79" s="106"/>
      <c r="X79" s="105"/>
      <c r="Y79" s="105"/>
      <c r="Z79" s="105"/>
      <c r="AA79" s="56"/>
      <c r="AB79" s="106"/>
      <c r="AC79" s="107"/>
      <c r="AD79" s="107"/>
      <c r="AE79" s="107"/>
      <c r="AF79" s="107"/>
      <c r="AG79" s="105"/>
      <c r="AH79" s="106"/>
      <c r="AI79" s="105"/>
      <c r="AJ79" s="105"/>
      <c r="AK79" s="105"/>
      <c r="AL79" s="106"/>
      <c r="AM79" s="105"/>
      <c r="AN79" s="106"/>
      <c r="AO79" s="105"/>
      <c r="AP79" s="85"/>
      <c r="AQ79" s="85"/>
      <c r="AR79" s="85"/>
    </row>
    <row r="80" spans="1:44">
      <c r="A80" s="83">
        <f t="shared" si="0"/>
        <v>48</v>
      </c>
      <c r="B80" s="105"/>
      <c r="C80" s="84"/>
      <c r="D80" s="84"/>
      <c r="E80" s="84"/>
      <c r="F80" s="84"/>
      <c r="G80" s="84"/>
      <c r="H80" s="84"/>
      <c r="I80" s="84"/>
      <c r="J80" s="105" t="s">
        <v>2947</v>
      </c>
      <c r="K80" s="106"/>
      <c r="L80" s="106"/>
      <c r="M80" s="106"/>
      <c r="N80" s="106"/>
      <c r="O80" s="106"/>
      <c r="P80" s="105"/>
      <c r="Q80" s="84"/>
      <c r="R80" s="84"/>
      <c r="S80" s="106"/>
      <c r="T80" s="106"/>
      <c r="U80" s="106"/>
      <c r="V80" s="106"/>
      <c r="W80" s="106"/>
      <c r="X80" s="105"/>
      <c r="Y80" s="105"/>
      <c r="Z80" s="105"/>
      <c r="AA80" s="56"/>
      <c r="AB80" s="106"/>
      <c r="AC80" s="107"/>
      <c r="AD80" s="107"/>
      <c r="AE80" s="107"/>
      <c r="AF80" s="107"/>
      <c r="AG80" s="105"/>
      <c r="AH80" s="106"/>
      <c r="AI80" s="105"/>
      <c r="AJ80" s="105"/>
      <c r="AK80" s="105"/>
      <c r="AL80" s="106"/>
      <c r="AM80" s="105"/>
      <c r="AN80" s="106"/>
      <c r="AO80" s="105"/>
      <c r="AP80" s="85"/>
      <c r="AQ80" s="85"/>
      <c r="AR80" s="85"/>
    </row>
    <row r="81" spans="1:44">
      <c r="A81" s="83">
        <f t="shared" si="0"/>
        <v>49</v>
      </c>
      <c r="B81" s="105"/>
      <c r="C81" s="84"/>
      <c r="D81" s="84"/>
      <c r="E81" s="84"/>
      <c r="F81" s="84"/>
      <c r="G81" s="84"/>
      <c r="H81" s="84"/>
      <c r="I81" s="84"/>
      <c r="J81" s="105" t="s">
        <v>2947</v>
      </c>
      <c r="K81" s="106"/>
      <c r="L81" s="106"/>
      <c r="M81" s="106"/>
      <c r="N81" s="106"/>
      <c r="O81" s="106"/>
      <c r="P81" s="105"/>
      <c r="Q81" s="84"/>
      <c r="R81" s="84"/>
      <c r="S81" s="106"/>
      <c r="T81" s="106"/>
      <c r="U81" s="106"/>
      <c r="V81" s="106"/>
      <c r="W81" s="106"/>
      <c r="X81" s="105"/>
      <c r="Y81" s="105"/>
      <c r="Z81" s="105"/>
      <c r="AA81" s="56"/>
      <c r="AB81" s="106"/>
      <c r="AC81" s="107"/>
      <c r="AD81" s="107"/>
      <c r="AE81" s="107"/>
      <c r="AF81" s="107"/>
      <c r="AG81" s="105"/>
      <c r="AH81" s="106"/>
      <c r="AI81" s="105"/>
      <c r="AJ81" s="105"/>
      <c r="AK81" s="105"/>
      <c r="AL81" s="106"/>
      <c r="AM81" s="105"/>
      <c r="AN81" s="106"/>
      <c r="AO81" s="105"/>
      <c r="AP81" s="85"/>
      <c r="AQ81" s="85"/>
      <c r="AR81" s="85"/>
    </row>
    <row r="82" spans="1:44">
      <c r="A82" s="83">
        <f t="shared" si="0"/>
        <v>50</v>
      </c>
      <c r="B82" s="105"/>
      <c r="C82" s="84"/>
      <c r="D82" s="84"/>
      <c r="E82" s="84"/>
      <c r="F82" s="84"/>
      <c r="G82" s="84"/>
      <c r="H82" s="84"/>
      <c r="I82" s="84"/>
      <c r="J82" s="105" t="s">
        <v>2947</v>
      </c>
      <c r="K82" s="106"/>
      <c r="L82" s="106"/>
      <c r="M82" s="106"/>
      <c r="N82" s="106"/>
      <c r="O82" s="106"/>
      <c r="P82" s="105"/>
      <c r="Q82" s="84"/>
      <c r="R82" s="84"/>
      <c r="S82" s="106"/>
      <c r="T82" s="106"/>
      <c r="U82" s="106"/>
      <c r="V82" s="106"/>
      <c r="W82" s="106"/>
      <c r="X82" s="105"/>
      <c r="Y82" s="105"/>
      <c r="Z82" s="105"/>
      <c r="AA82" s="56"/>
      <c r="AB82" s="106"/>
      <c r="AC82" s="107"/>
      <c r="AD82" s="107"/>
      <c r="AE82" s="107"/>
      <c r="AF82" s="107"/>
      <c r="AG82" s="105"/>
      <c r="AH82" s="106"/>
      <c r="AI82" s="105"/>
      <c r="AJ82" s="105"/>
      <c r="AK82" s="105"/>
      <c r="AL82" s="106"/>
      <c r="AM82" s="105"/>
      <c r="AN82" s="106"/>
      <c r="AO82" s="105"/>
      <c r="AP82" s="85"/>
      <c r="AQ82" s="85"/>
      <c r="AR82" s="85"/>
    </row>
    <row r="83" spans="1:44">
      <c r="A83" s="83">
        <f t="shared" si="0"/>
        <v>51</v>
      </c>
      <c r="B83" s="105"/>
      <c r="C83" s="84"/>
      <c r="D83" s="84"/>
      <c r="E83" s="84"/>
      <c r="F83" s="84"/>
      <c r="G83" s="84"/>
      <c r="H83" s="84"/>
      <c r="I83" s="84"/>
      <c r="J83" s="105" t="s">
        <v>2947</v>
      </c>
      <c r="K83" s="106"/>
      <c r="L83" s="106"/>
      <c r="M83" s="106"/>
      <c r="N83" s="106"/>
      <c r="O83" s="106"/>
      <c r="P83" s="105"/>
      <c r="Q83" s="84"/>
      <c r="R83" s="84"/>
      <c r="S83" s="106"/>
      <c r="T83" s="106"/>
      <c r="U83" s="106"/>
      <c r="V83" s="106"/>
      <c r="W83" s="106"/>
      <c r="X83" s="105"/>
      <c r="Y83" s="105"/>
      <c r="Z83" s="105"/>
      <c r="AA83" s="56"/>
      <c r="AB83" s="106"/>
      <c r="AC83" s="107"/>
      <c r="AD83" s="107"/>
      <c r="AE83" s="107"/>
      <c r="AF83" s="107"/>
      <c r="AG83" s="105"/>
      <c r="AH83" s="106"/>
      <c r="AI83" s="105"/>
      <c r="AJ83" s="105"/>
      <c r="AK83" s="105"/>
      <c r="AL83" s="106"/>
      <c r="AM83" s="105"/>
      <c r="AN83" s="106"/>
      <c r="AO83" s="105"/>
      <c r="AP83" s="85"/>
      <c r="AQ83" s="85"/>
      <c r="AR83" s="85"/>
    </row>
    <row r="84" spans="1:44">
      <c r="A84" s="83">
        <f t="shared" si="0"/>
        <v>52</v>
      </c>
      <c r="B84" s="105"/>
      <c r="C84" s="84"/>
      <c r="D84" s="84"/>
      <c r="E84" s="84"/>
      <c r="F84" s="84"/>
      <c r="G84" s="84"/>
      <c r="H84" s="84"/>
      <c r="I84" s="84"/>
      <c r="J84" s="105" t="s">
        <v>2947</v>
      </c>
      <c r="K84" s="106"/>
      <c r="L84" s="106"/>
      <c r="M84" s="106"/>
      <c r="N84" s="106"/>
      <c r="O84" s="106"/>
      <c r="P84" s="105"/>
      <c r="Q84" s="84"/>
      <c r="R84" s="84"/>
      <c r="S84" s="106"/>
      <c r="T84" s="106"/>
      <c r="U84" s="106"/>
      <c r="V84" s="106"/>
      <c r="W84" s="106"/>
      <c r="X84" s="105"/>
      <c r="Y84" s="105"/>
      <c r="Z84" s="105"/>
      <c r="AA84" s="56"/>
      <c r="AB84" s="106"/>
      <c r="AC84" s="107"/>
      <c r="AD84" s="107"/>
      <c r="AE84" s="107"/>
      <c r="AF84" s="107"/>
      <c r="AG84" s="105"/>
      <c r="AH84" s="106"/>
      <c r="AI84" s="105"/>
      <c r="AJ84" s="105"/>
      <c r="AK84" s="105"/>
      <c r="AL84" s="106"/>
      <c r="AM84" s="105"/>
      <c r="AN84" s="106"/>
      <c r="AO84" s="105"/>
      <c r="AP84" s="85"/>
      <c r="AQ84" s="85"/>
      <c r="AR84" s="85"/>
    </row>
    <row r="85" spans="1:44">
      <c r="A85" s="83">
        <f t="shared" si="0"/>
        <v>53</v>
      </c>
      <c r="B85" s="105"/>
      <c r="C85" s="84"/>
      <c r="D85" s="84"/>
      <c r="E85" s="84"/>
      <c r="F85" s="84"/>
      <c r="G85" s="84"/>
      <c r="H85" s="84"/>
      <c r="I85" s="84"/>
      <c r="J85" s="105" t="s">
        <v>2947</v>
      </c>
      <c r="K85" s="106"/>
      <c r="L85" s="106"/>
      <c r="M85" s="106"/>
      <c r="N85" s="106"/>
      <c r="O85" s="106"/>
      <c r="P85" s="105"/>
      <c r="Q85" s="84"/>
      <c r="R85" s="84"/>
      <c r="S85" s="106"/>
      <c r="T85" s="106"/>
      <c r="U85" s="106"/>
      <c r="V85" s="106"/>
      <c r="W85" s="106"/>
      <c r="X85" s="105"/>
      <c r="Y85" s="105"/>
      <c r="Z85" s="105"/>
      <c r="AA85" s="56"/>
      <c r="AB85" s="106"/>
      <c r="AC85" s="107"/>
      <c r="AD85" s="107"/>
      <c r="AE85" s="107"/>
      <c r="AF85" s="107"/>
      <c r="AG85" s="105"/>
      <c r="AH85" s="106"/>
      <c r="AI85" s="105"/>
      <c r="AJ85" s="105"/>
      <c r="AK85" s="105"/>
      <c r="AL85" s="106"/>
      <c r="AM85" s="105"/>
      <c r="AN85" s="106"/>
      <c r="AO85" s="105"/>
      <c r="AP85" s="85"/>
      <c r="AQ85" s="85"/>
      <c r="AR85" s="85"/>
    </row>
    <row r="86" spans="1:44">
      <c r="A86" s="83">
        <f t="shared" si="0"/>
        <v>54</v>
      </c>
      <c r="B86" s="105"/>
      <c r="C86" s="84"/>
      <c r="D86" s="84"/>
      <c r="E86" s="84"/>
      <c r="F86" s="84"/>
      <c r="G86" s="84"/>
      <c r="H86" s="84"/>
      <c r="I86" s="84"/>
      <c r="J86" s="105" t="s">
        <v>2947</v>
      </c>
      <c r="K86" s="106"/>
      <c r="L86" s="106"/>
      <c r="M86" s="106"/>
      <c r="N86" s="106"/>
      <c r="O86" s="106"/>
      <c r="P86" s="105"/>
      <c r="Q86" s="84"/>
      <c r="R86" s="84"/>
      <c r="S86" s="106"/>
      <c r="T86" s="106"/>
      <c r="U86" s="106"/>
      <c r="V86" s="106"/>
      <c r="W86" s="106"/>
      <c r="X86" s="105"/>
      <c r="Y86" s="105"/>
      <c r="Z86" s="105"/>
      <c r="AA86" s="56"/>
      <c r="AB86" s="106"/>
      <c r="AC86" s="107"/>
      <c r="AD86" s="107"/>
      <c r="AE86" s="107"/>
      <c r="AF86" s="107"/>
      <c r="AG86" s="105"/>
      <c r="AH86" s="106"/>
      <c r="AI86" s="105"/>
      <c r="AJ86" s="105"/>
      <c r="AK86" s="105"/>
      <c r="AL86" s="106"/>
      <c r="AM86" s="105"/>
      <c r="AN86" s="106"/>
      <c r="AO86" s="105"/>
      <c r="AP86" s="85"/>
      <c r="AQ86" s="85"/>
      <c r="AR86" s="85"/>
    </row>
    <row r="87" spans="1:44">
      <c r="A87" s="83">
        <f t="shared" si="0"/>
        <v>55</v>
      </c>
      <c r="B87" s="105"/>
      <c r="C87" s="84"/>
      <c r="D87" s="84"/>
      <c r="E87" s="84"/>
      <c r="F87" s="84"/>
      <c r="G87" s="84"/>
      <c r="H87" s="84"/>
      <c r="I87" s="84"/>
      <c r="J87" s="105" t="s">
        <v>2947</v>
      </c>
      <c r="K87" s="106"/>
      <c r="L87" s="106"/>
      <c r="M87" s="106"/>
      <c r="N87" s="106"/>
      <c r="O87" s="106"/>
      <c r="P87" s="105"/>
      <c r="Q87" s="84"/>
      <c r="R87" s="84"/>
      <c r="S87" s="106"/>
      <c r="T87" s="106"/>
      <c r="U87" s="106"/>
      <c r="V87" s="106"/>
      <c r="W87" s="106"/>
      <c r="X87" s="105"/>
      <c r="Y87" s="105"/>
      <c r="Z87" s="105"/>
      <c r="AA87" s="56"/>
      <c r="AB87" s="106"/>
      <c r="AC87" s="107"/>
      <c r="AD87" s="107"/>
      <c r="AE87" s="107"/>
      <c r="AF87" s="107"/>
      <c r="AG87" s="105"/>
      <c r="AH87" s="106"/>
      <c r="AI87" s="105"/>
      <c r="AJ87" s="105"/>
      <c r="AK87" s="105"/>
      <c r="AL87" s="106"/>
      <c r="AM87" s="105"/>
      <c r="AN87" s="106"/>
      <c r="AO87" s="105"/>
      <c r="AP87" s="85"/>
      <c r="AQ87" s="85"/>
      <c r="AR87" s="85"/>
    </row>
    <row r="88" spans="1:44">
      <c r="A88" s="83">
        <f t="shared" si="0"/>
        <v>56</v>
      </c>
      <c r="B88" s="105"/>
      <c r="C88" s="84"/>
      <c r="D88" s="84"/>
      <c r="E88" s="84"/>
      <c r="F88" s="84"/>
      <c r="G88" s="84"/>
      <c r="H88" s="84"/>
      <c r="I88" s="84"/>
      <c r="J88" s="105" t="s">
        <v>2947</v>
      </c>
      <c r="K88" s="106"/>
      <c r="L88" s="106"/>
      <c r="M88" s="106"/>
      <c r="N88" s="106"/>
      <c r="O88" s="106"/>
      <c r="P88" s="105"/>
      <c r="Q88" s="84"/>
      <c r="R88" s="84"/>
      <c r="S88" s="106"/>
      <c r="T88" s="106"/>
      <c r="U88" s="106"/>
      <c r="V88" s="106"/>
      <c r="W88" s="106"/>
      <c r="X88" s="105"/>
      <c r="Y88" s="105"/>
      <c r="Z88" s="105"/>
      <c r="AA88" s="56"/>
      <c r="AB88" s="106"/>
      <c r="AC88" s="107"/>
      <c r="AD88" s="107"/>
      <c r="AE88" s="107"/>
      <c r="AF88" s="107"/>
      <c r="AG88" s="105"/>
      <c r="AH88" s="106"/>
      <c r="AI88" s="105"/>
      <c r="AJ88" s="105"/>
      <c r="AK88" s="105"/>
      <c r="AL88" s="106"/>
      <c r="AM88" s="105"/>
      <c r="AN88" s="106"/>
      <c r="AO88" s="105"/>
      <c r="AP88" s="85"/>
      <c r="AQ88" s="85"/>
      <c r="AR88" s="85"/>
    </row>
    <row r="89" spans="1:44">
      <c r="A89" s="83">
        <f t="shared" si="0"/>
        <v>57</v>
      </c>
      <c r="B89" s="105"/>
      <c r="C89" s="84"/>
      <c r="D89" s="84"/>
      <c r="E89" s="84"/>
      <c r="F89" s="84"/>
      <c r="G89" s="84"/>
      <c r="H89" s="84"/>
      <c r="I89" s="84"/>
      <c r="J89" s="105" t="s">
        <v>2947</v>
      </c>
      <c r="K89" s="106"/>
      <c r="L89" s="106"/>
      <c r="M89" s="106"/>
      <c r="N89" s="106"/>
      <c r="O89" s="106"/>
      <c r="P89" s="105"/>
      <c r="Q89" s="84"/>
      <c r="R89" s="84"/>
      <c r="S89" s="106"/>
      <c r="T89" s="106"/>
      <c r="U89" s="106"/>
      <c r="V89" s="106"/>
      <c r="W89" s="106"/>
      <c r="X89" s="105"/>
      <c r="Y89" s="105"/>
      <c r="Z89" s="105"/>
      <c r="AA89" s="56"/>
      <c r="AB89" s="106"/>
      <c r="AC89" s="107"/>
      <c r="AD89" s="107"/>
      <c r="AE89" s="107"/>
      <c r="AF89" s="107"/>
      <c r="AG89" s="105"/>
      <c r="AH89" s="106"/>
      <c r="AI89" s="105"/>
      <c r="AJ89" s="105"/>
      <c r="AK89" s="105"/>
      <c r="AL89" s="106"/>
      <c r="AM89" s="105"/>
      <c r="AN89" s="106"/>
      <c r="AO89" s="105"/>
      <c r="AP89" s="85"/>
      <c r="AQ89" s="85"/>
      <c r="AR89" s="85"/>
    </row>
    <row r="90" spans="1:44">
      <c r="A90" s="83">
        <f t="shared" si="0"/>
        <v>58</v>
      </c>
      <c r="B90" s="105"/>
      <c r="C90" s="84"/>
      <c r="D90" s="84"/>
      <c r="E90" s="84"/>
      <c r="F90" s="84"/>
      <c r="G90" s="84"/>
      <c r="H90" s="84"/>
      <c r="I90" s="84"/>
      <c r="J90" s="105" t="s">
        <v>2947</v>
      </c>
      <c r="K90" s="106"/>
      <c r="L90" s="106"/>
      <c r="M90" s="106"/>
      <c r="N90" s="106"/>
      <c r="O90" s="106"/>
      <c r="P90" s="105"/>
      <c r="Q90" s="84"/>
      <c r="R90" s="84"/>
      <c r="S90" s="106"/>
      <c r="T90" s="106"/>
      <c r="U90" s="106"/>
      <c r="V90" s="106"/>
      <c r="W90" s="106"/>
      <c r="X90" s="105"/>
      <c r="Y90" s="105"/>
      <c r="Z90" s="105"/>
      <c r="AA90" s="56"/>
      <c r="AB90" s="106"/>
      <c r="AC90" s="107"/>
      <c r="AD90" s="107"/>
      <c r="AE90" s="107"/>
      <c r="AF90" s="107"/>
      <c r="AG90" s="105"/>
      <c r="AH90" s="106"/>
      <c r="AI90" s="105"/>
      <c r="AJ90" s="105"/>
      <c r="AK90" s="105"/>
      <c r="AL90" s="106"/>
      <c r="AM90" s="105"/>
      <c r="AN90" s="106"/>
      <c r="AO90" s="105"/>
      <c r="AP90" s="85"/>
      <c r="AQ90" s="85"/>
      <c r="AR90" s="85"/>
    </row>
    <row r="91" spans="1:44">
      <c r="A91" s="83">
        <f t="shared" si="0"/>
        <v>59</v>
      </c>
      <c r="B91" s="105"/>
      <c r="C91" s="84"/>
      <c r="D91" s="84"/>
      <c r="E91" s="84"/>
      <c r="F91" s="84"/>
      <c r="G91" s="84"/>
      <c r="H91" s="84"/>
      <c r="I91" s="84"/>
      <c r="J91" s="105" t="s">
        <v>2947</v>
      </c>
      <c r="K91" s="106"/>
      <c r="L91" s="106"/>
      <c r="M91" s="106"/>
      <c r="N91" s="106"/>
      <c r="O91" s="106"/>
      <c r="P91" s="105"/>
      <c r="Q91" s="84"/>
      <c r="R91" s="84"/>
      <c r="S91" s="106"/>
      <c r="T91" s="106"/>
      <c r="U91" s="106"/>
      <c r="V91" s="106"/>
      <c r="W91" s="106"/>
      <c r="X91" s="105"/>
      <c r="Y91" s="105"/>
      <c r="Z91" s="105"/>
      <c r="AA91" s="56"/>
      <c r="AB91" s="106"/>
      <c r="AC91" s="107"/>
      <c r="AD91" s="107"/>
      <c r="AE91" s="107"/>
      <c r="AF91" s="107"/>
      <c r="AG91" s="105"/>
      <c r="AH91" s="106"/>
      <c r="AI91" s="105"/>
      <c r="AJ91" s="105"/>
      <c r="AK91" s="105"/>
      <c r="AL91" s="106"/>
      <c r="AM91" s="105"/>
      <c r="AN91" s="106"/>
      <c r="AO91" s="105"/>
      <c r="AP91" s="85"/>
      <c r="AQ91" s="85"/>
      <c r="AR91" s="85"/>
    </row>
    <row r="92" spans="1:44">
      <c r="A92" s="83">
        <f t="shared" si="0"/>
        <v>60</v>
      </c>
      <c r="B92" s="105"/>
      <c r="C92" s="84"/>
      <c r="D92" s="84"/>
      <c r="E92" s="84"/>
      <c r="F92" s="84"/>
      <c r="G92" s="84"/>
      <c r="H92" s="84"/>
      <c r="I92" s="84"/>
      <c r="J92" s="105" t="s">
        <v>2947</v>
      </c>
      <c r="K92" s="106"/>
      <c r="L92" s="106"/>
      <c r="M92" s="106"/>
      <c r="N92" s="106"/>
      <c r="O92" s="106"/>
      <c r="P92" s="105"/>
      <c r="Q92" s="84"/>
      <c r="R92" s="84"/>
      <c r="S92" s="106"/>
      <c r="T92" s="106"/>
      <c r="U92" s="106"/>
      <c r="V92" s="106"/>
      <c r="W92" s="106"/>
      <c r="X92" s="105"/>
      <c r="Y92" s="105"/>
      <c r="Z92" s="105"/>
      <c r="AA92" s="56"/>
      <c r="AB92" s="106"/>
      <c r="AC92" s="107"/>
      <c r="AD92" s="107"/>
      <c r="AE92" s="107"/>
      <c r="AF92" s="107"/>
      <c r="AG92" s="105"/>
      <c r="AH92" s="106"/>
      <c r="AI92" s="105"/>
      <c r="AJ92" s="105"/>
      <c r="AK92" s="105"/>
      <c r="AL92" s="106"/>
      <c r="AM92" s="105"/>
      <c r="AN92" s="106"/>
      <c r="AO92" s="105"/>
      <c r="AP92" s="85"/>
      <c r="AQ92" s="85"/>
      <c r="AR92" s="85"/>
    </row>
    <row r="93" spans="1:44">
      <c r="A93" s="83">
        <f t="shared" si="0"/>
        <v>61</v>
      </c>
      <c r="B93" s="105"/>
      <c r="C93" s="84"/>
      <c r="D93" s="84"/>
      <c r="E93" s="84"/>
      <c r="F93" s="84"/>
      <c r="G93" s="84"/>
      <c r="H93" s="84"/>
      <c r="I93" s="84"/>
      <c r="J93" s="105" t="s">
        <v>2947</v>
      </c>
      <c r="K93" s="106"/>
      <c r="L93" s="106"/>
      <c r="M93" s="106"/>
      <c r="N93" s="106"/>
      <c r="O93" s="106"/>
      <c r="P93" s="105"/>
      <c r="Q93" s="84"/>
      <c r="R93" s="84"/>
      <c r="S93" s="106"/>
      <c r="T93" s="106"/>
      <c r="U93" s="106"/>
      <c r="V93" s="106"/>
      <c r="W93" s="106"/>
      <c r="X93" s="105"/>
      <c r="Y93" s="105"/>
      <c r="Z93" s="105"/>
      <c r="AA93" s="56"/>
      <c r="AB93" s="106"/>
      <c r="AC93" s="107"/>
      <c r="AD93" s="107"/>
      <c r="AE93" s="107"/>
      <c r="AF93" s="107"/>
      <c r="AG93" s="105"/>
      <c r="AH93" s="106"/>
      <c r="AI93" s="105"/>
      <c r="AJ93" s="105"/>
      <c r="AK93" s="105"/>
      <c r="AL93" s="106"/>
      <c r="AM93" s="105"/>
      <c r="AN93" s="106"/>
      <c r="AO93" s="105"/>
      <c r="AP93" s="85"/>
      <c r="AQ93" s="85"/>
      <c r="AR93" s="85"/>
    </row>
    <row r="94" spans="1:44">
      <c r="A94" s="83">
        <f t="shared" si="0"/>
        <v>62</v>
      </c>
      <c r="B94" s="105"/>
      <c r="C94" s="84"/>
      <c r="D94" s="84"/>
      <c r="E94" s="84"/>
      <c r="F94" s="84"/>
      <c r="G94" s="84"/>
      <c r="H94" s="84"/>
      <c r="I94" s="84"/>
      <c r="J94" s="105" t="s">
        <v>2947</v>
      </c>
      <c r="K94" s="106"/>
      <c r="L94" s="106"/>
      <c r="M94" s="106"/>
      <c r="N94" s="106"/>
      <c r="O94" s="106"/>
      <c r="P94" s="105"/>
      <c r="Q94" s="84"/>
      <c r="R94" s="84"/>
      <c r="S94" s="106"/>
      <c r="T94" s="106"/>
      <c r="U94" s="106"/>
      <c r="V94" s="106"/>
      <c r="W94" s="106"/>
      <c r="X94" s="105"/>
      <c r="Y94" s="105"/>
      <c r="Z94" s="105"/>
      <c r="AA94" s="56"/>
      <c r="AB94" s="106"/>
      <c r="AC94" s="107"/>
      <c r="AD94" s="107"/>
      <c r="AE94" s="107"/>
      <c r="AF94" s="107"/>
      <c r="AG94" s="105"/>
      <c r="AH94" s="106"/>
      <c r="AI94" s="105"/>
      <c r="AJ94" s="105"/>
      <c r="AK94" s="105"/>
      <c r="AL94" s="106"/>
      <c r="AM94" s="105"/>
      <c r="AN94" s="106"/>
      <c r="AO94" s="105"/>
      <c r="AP94" s="85"/>
      <c r="AQ94" s="85"/>
      <c r="AR94" s="85"/>
    </row>
    <row r="95" spans="1:44">
      <c r="A95" s="83">
        <f t="shared" si="0"/>
        <v>63</v>
      </c>
      <c r="B95" s="105"/>
      <c r="C95" s="84"/>
      <c r="D95" s="84"/>
      <c r="E95" s="84"/>
      <c r="F95" s="84"/>
      <c r="G95" s="84"/>
      <c r="H95" s="84"/>
      <c r="I95" s="84"/>
      <c r="J95" s="105" t="s">
        <v>2947</v>
      </c>
      <c r="K95" s="106"/>
      <c r="L95" s="106"/>
      <c r="M95" s="106"/>
      <c r="N95" s="106"/>
      <c r="O95" s="106"/>
      <c r="P95" s="105"/>
      <c r="Q95" s="84"/>
      <c r="R95" s="84"/>
      <c r="S95" s="106"/>
      <c r="T95" s="106"/>
      <c r="U95" s="106"/>
      <c r="V95" s="106"/>
      <c r="W95" s="106"/>
      <c r="X95" s="105"/>
      <c r="Y95" s="105"/>
      <c r="Z95" s="105"/>
      <c r="AA95" s="56"/>
      <c r="AB95" s="106"/>
      <c r="AC95" s="107"/>
      <c r="AD95" s="107"/>
      <c r="AE95" s="107"/>
      <c r="AF95" s="107"/>
      <c r="AG95" s="105"/>
      <c r="AH95" s="106"/>
      <c r="AI95" s="105"/>
      <c r="AJ95" s="105"/>
      <c r="AK95" s="105"/>
      <c r="AL95" s="106"/>
      <c r="AM95" s="105"/>
      <c r="AN95" s="106"/>
      <c r="AO95" s="105"/>
      <c r="AP95" s="85"/>
      <c r="AQ95" s="85"/>
      <c r="AR95" s="85"/>
    </row>
    <row r="96" spans="1:44">
      <c r="A96" s="83">
        <f t="shared" si="0"/>
        <v>64</v>
      </c>
      <c r="B96" s="105"/>
      <c r="C96" s="84"/>
      <c r="D96" s="84"/>
      <c r="E96" s="84"/>
      <c r="F96" s="84"/>
      <c r="G96" s="84"/>
      <c r="H96" s="84"/>
      <c r="I96" s="84"/>
      <c r="J96" s="105" t="s">
        <v>2947</v>
      </c>
      <c r="K96" s="106"/>
      <c r="L96" s="106"/>
      <c r="M96" s="106"/>
      <c r="N96" s="106"/>
      <c r="O96" s="106"/>
      <c r="P96" s="105"/>
      <c r="Q96" s="84"/>
      <c r="R96" s="84"/>
      <c r="S96" s="106"/>
      <c r="T96" s="106"/>
      <c r="U96" s="106"/>
      <c r="V96" s="106"/>
      <c r="W96" s="106"/>
      <c r="X96" s="105"/>
      <c r="Y96" s="105"/>
      <c r="Z96" s="105"/>
      <c r="AA96" s="56"/>
      <c r="AB96" s="106"/>
      <c r="AC96" s="107"/>
      <c r="AD96" s="107"/>
      <c r="AE96" s="107"/>
      <c r="AF96" s="107"/>
      <c r="AG96" s="105"/>
      <c r="AH96" s="106"/>
      <c r="AI96" s="105"/>
      <c r="AJ96" s="105"/>
      <c r="AK96" s="105"/>
      <c r="AL96" s="106"/>
      <c r="AM96" s="105"/>
      <c r="AN96" s="106"/>
      <c r="AO96" s="105"/>
      <c r="AP96" s="85"/>
      <c r="AQ96" s="85"/>
      <c r="AR96" s="85"/>
    </row>
    <row r="97" spans="1:44">
      <c r="A97" s="83">
        <f t="shared" si="0"/>
        <v>65</v>
      </c>
      <c r="B97" s="105"/>
      <c r="C97" s="84"/>
      <c r="D97" s="84"/>
      <c r="E97" s="84"/>
      <c r="F97" s="84"/>
      <c r="G97" s="84"/>
      <c r="H97" s="84"/>
      <c r="I97" s="84"/>
      <c r="J97" s="105" t="s">
        <v>2947</v>
      </c>
      <c r="K97" s="106"/>
      <c r="L97" s="106"/>
      <c r="M97" s="106"/>
      <c r="N97" s="106"/>
      <c r="O97" s="106"/>
      <c r="P97" s="105"/>
      <c r="Q97" s="84"/>
      <c r="R97" s="84"/>
      <c r="S97" s="106"/>
      <c r="T97" s="106"/>
      <c r="U97" s="106"/>
      <c r="V97" s="106"/>
      <c r="W97" s="106"/>
      <c r="X97" s="105"/>
      <c r="Y97" s="105"/>
      <c r="Z97" s="105"/>
      <c r="AA97" s="56"/>
      <c r="AB97" s="106"/>
      <c r="AC97" s="107"/>
      <c r="AD97" s="107"/>
      <c r="AE97" s="107"/>
      <c r="AF97" s="107"/>
      <c r="AG97" s="105"/>
      <c r="AH97" s="106"/>
      <c r="AI97" s="105"/>
      <c r="AJ97" s="105"/>
      <c r="AK97" s="105"/>
      <c r="AL97" s="106"/>
      <c r="AM97" s="105"/>
      <c r="AN97" s="106"/>
      <c r="AO97" s="105"/>
      <c r="AP97" s="85"/>
      <c r="AQ97" s="85"/>
      <c r="AR97" s="85"/>
    </row>
    <row r="98" spans="1:44">
      <c r="A98" s="83">
        <f t="shared" si="0"/>
        <v>66</v>
      </c>
      <c r="B98" s="105"/>
      <c r="C98" s="84"/>
      <c r="D98" s="84"/>
      <c r="E98" s="84"/>
      <c r="F98" s="84"/>
      <c r="G98" s="84"/>
      <c r="H98" s="84"/>
      <c r="I98" s="84"/>
      <c r="J98" s="105" t="s">
        <v>2947</v>
      </c>
      <c r="K98" s="106"/>
      <c r="L98" s="106"/>
      <c r="M98" s="106"/>
      <c r="N98" s="106"/>
      <c r="O98" s="106"/>
      <c r="P98" s="105"/>
      <c r="Q98" s="84"/>
      <c r="R98" s="84"/>
      <c r="S98" s="106"/>
      <c r="T98" s="106"/>
      <c r="U98" s="106"/>
      <c r="V98" s="106"/>
      <c r="W98" s="106"/>
      <c r="X98" s="105"/>
      <c r="Y98" s="105"/>
      <c r="Z98" s="105"/>
      <c r="AA98" s="56"/>
      <c r="AB98" s="106"/>
      <c r="AC98" s="107"/>
      <c r="AD98" s="107"/>
      <c r="AE98" s="107"/>
      <c r="AF98" s="107"/>
      <c r="AG98" s="105"/>
      <c r="AH98" s="106"/>
      <c r="AI98" s="105"/>
      <c r="AJ98" s="105"/>
      <c r="AK98" s="105"/>
      <c r="AL98" s="106"/>
      <c r="AM98" s="105"/>
      <c r="AN98" s="106"/>
      <c r="AO98" s="105"/>
      <c r="AP98" s="85"/>
      <c r="AQ98" s="85"/>
      <c r="AR98" s="85"/>
    </row>
    <row r="99" spans="1:44">
      <c r="A99" s="83">
        <f t="shared" ref="A99:A162" si="1">A98+1</f>
        <v>67</v>
      </c>
      <c r="B99" s="105"/>
      <c r="C99" s="84"/>
      <c r="D99" s="84"/>
      <c r="E99" s="84"/>
      <c r="F99" s="84"/>
      <c r="G99" s="84"/>
      <c r="H99" s="84"/>
      <c r="I99" s="84"/>
      <c r="J99" s="105" t="s">
        <v>2947</v>
      </c>
      <c r="K99" s="106"/>
      <c r="L99" s="106"/>
      <c r="M99" s="106"/>
      <c r="N99" s="106"/>
      <c r="O99" s="106"/>
      <c r="P99" s="105"/>
      <c r="Q99" s="84"/>
      <c r="R99" s="84"/>
      <c r="S99" s="106"/>
      <c r="T99" s="106"/>
      <c r="U99" s="106"/>
      <c r="V99" s="106"/>
      <c r="W99" s="106"/>
      <c r="X99" s="105"/>
      <c r="Y99" s="105"/>
      <c r="Z99" s="105"/>
      <c r="AA99" s="56"/>
      <c r="AB99" s="106"/>
      <c r="AC99" s="107"/>
      <c r="AD99" s="107"/>
      <c r="AE99" s="107"/>
      <c r="AF99" s="107"/>
      <c r="AG99" s="105"/>
      <c r="AH99" s="106"/>
      <c r="AI99" s="105"/>
      <c r="AJ99" s="105"/>
      <c r="AK99" s="105"/>
      <c r="AL99" s="106"/>
      <c r="AM99" s="105"/>
      <c r="AN99" s="106"/>
      <c r="AO99" s="105"/>
      <c r="AP99" s="85"/>
      <c r="AQ99" s="85"/>
      <c r="AR99" s="85"/>
    </row>
    <row r="100" spans="1:44">
      <c r="A100" s="83">
        <f t="shared" si="1"/>
        <v>68</v>
      </c>
      <c r="B100" s="105"/>
      <c r="C100" s="84"/>
      <c r="D100" s="84"/>
      <c r="E100" s="84"/>
      <c r="F100" s="84"/>
      <c r="G100" s="84"/>
      <c r="H100" s="84"/>
      <c r="I100" s="84"/>
      <c r="J100" s="105" t="s">
        <v>2947</v>
      </c>
      <c r="K100" s="106"/>
      <c r="L100" s="106"/>
      <c r="M100" s="106"/>
      <c r="N100" s="106"/>
      <c r="O100" s="106"/>
      <c r="P100" s="105"/>
      <c r="Q100" s="84"/>
      <c r="R100" s="84"/>
      <c r="S100" s="106"/>
      <c r="T100" s="106"/>
      <c r="U100" s="106"/>
      <c r="V100" s="106"/>
      <c r="W100" s="106"/>
      <c r="X100" s="105"/>
      <c r="Y100" s="105"/>
      <c r="Z100" s="105"/>
      <c r="AA100" s="56"/>
      <c r="AB100" s="106"/>
      <c r="AC100" s="107"/>
      <c r="AD100" s="107"/>
      <c r="AE100" s="107"/>
      <c r="AF100" s="107"/>
      <c r="AG100" s="105"/>
      <c r="AH100" s="106"/>
      <c r="AI100" s="105"/>
      <c r="AJ100" s="105"/>
      <c r="AK100" s="105"/>
      <c r="AL100" s="106"/>
      <c r="AM100" s="105"/>
      <c r="AN100" s="106"/>
      <c r="AO100" s="105"/>
      <c r="AP100" s="85"/>
      <c r="AQ100" s="85"/>
      <c r="AR100" s="85"/>
    </row>
    <row r="101" spans="1:44">
      <c r="A101" s="83">
        <f t="shared" si="1"/>
        <v>69</v>
      </c>
      <c r="B101" s="105"/>
      <c r="C101" s="84"/>
      <c r="D101" s="84"/>
      <c r="E101" s="84"/>
      <c r="F101" s="84"/>
      <c r="G101" s="84"/>
      <c r="H101" s="84"/>
      <c r="I101" s="84"/>
      <c r="J101" s="105" t="s">
        <v>2947</v>
      </c>
      <c r="K101" s="106"/>
      <c r="L101" s="106"/>
      <c r="M101" s="106"/>
      <c r="N101" s="106"/>
      <c r="O101" s="106"/>
      <c r="P101" s="105"/>
      <c r="Q101" s="84"/>
      <c r="R101" s="84"/>
      <c r="S101" s="106"/>
      <c r="T101" s="106"/>
      <c r="U101" s="106"/>
      <c r="V101" s="106"/>
      <c r="W101" s="106"/>
      <c r="X101" s="105"/>
      <c r="Y101" s="105"/>
      <c r="Z101" s="105"/>
      <c r="AA101" s="56"/>
      <c r="AB101" s="106"/>
      <c r="AC101" s="107"/>
      <c r="AD101" s="107"/>
      <c r="AE101" s="107"/>
      <c r="AF101" s="107"/>
      <c r="AG101" s="105"/>
      <c r="AH101" s="106"/>
      <c r="AI101" s="105"/>
      <c r="AJ101" s="105"/>
      <c r="AK101" s="105"/>
      <c r="AL101" s="106"/>
      <c r="AM101" s="105"/>
      <c r="AN101" s="106"/>
      <c r="AO101" s="105"/>
      <c r="AP101" s="85"/>
      <c r="AQ101" s="85"/>
      <c r="AR101" s="85"/>
    </row>
    <row r="102" spans="1:44">
      <c r="A102" s="83">
        <f t="shared" si="1"/>
        <v>70</v>
      </c>
      <c r="B102" s="105"/>
      <c r="C102" s="84"/>
      <c r="D102" s="84"/>
      <c r="E102" s="84"/>
      <c r="F102" s="84"/>
      <c r="G102" s="84"/>
      <c r="H102" s="84"/>
      <c r="I102" s="84"/>
      <c r="J102" s="105" t="s">
        <v>2947</v>
      </c>
      <c r="K102" s="106"/>
      <c r="L102" s="106"/>
      <c r="M102" s="106"/>
      <c r="N102" s="106"/>
      <c r="O102" s="106"/>
      <c r="P102" s="105"/>
      <c r="Q102" s="84"/>
      <c r="R102" s="84"/>
      <c r="S102" s="106"/>
      <c r="T102" s="106"/>
      <c r="U102" s="106"/>
      <c r="V102" s="106"/>
      <c r="W102" s="106"/>
      <c r="X102" s="105"/>
      <c r="Y102" s="105"/>
      <c r="Z102" s="105"/>
      <c r="AA102" s="56"/>
      <c r="AB102" s="106"/>
      <c r="AC102" s="107"/>
      <c r="AD102" s="107"/>
      <c r="AE102" s="107"/>
      <c r="AF102" s="107"/>
      <c r="AG102" s="105"/>
      <c r="AH102" s="106"/>
      <c r="AI102" s="105"/>
      <c r="AJ102" s="105"/>
      <c r="AK102" s="105"/>
      <c r="AL102" s="106"/>
      <c r="AM102" s="105"/>
      <c r="AN102" s="106"/>
      <c r="AO102" s="105"/>
      <c r="AP102" s="85"/>
      <c r="AQ102" s="85"/>
      <c r="AR102" s="85"/>
    </row>
    <row r="103" spans="1:44">
      <c r="A103" s="83">
        <f t="shared" si="1"/>
        <v>71</v>
      </c>
      <c r="B103" s="105"/>
      <c r="C103" s="84"/>
      <c r="D103" s="84"/>
      <c r="E103" s="84"/>
      <c r="F103" s="84"/>
      <c r="G103" s="84"/>
      <c r="H103" s="84"/>
      <c r="I103" s="84"/>
      <c r="J103" s="105" t="s">
        <v>2947</v>
      </c>
      <c r="K103" s="106"/>
      <c r="L103" s="106"/>
      <c r="M103" s="106"/>
      <c r="N103" s="106"/>
      <c r="O103" s="106"/>
      <c r="P103" s="105"/>
      <c r="Q103" s="84"/>
      <c r="R103" s="84"/>
      <c r="S103" s="106"/>
      <c r="T103" s="106"/>
      <c r="U103" s="106"/>
      <c r="V103" s="106"/>
      <c r="W103" s="106"/>
      <c r="X103" s="105"/>
      <c r="Y103" s="105"/>
      <c r="Z103" s="105"/>
      <c r="AA103" s="56"/>
      <c r="AB103" s="106"/>
      <c r="AC103" s="107"/>
      <c r="AD103" s="107"/>
      <c r="AE103" s="107"/>
      <c r="AF103" s="107"/>
      <c r="AG103" s="105"/>
      <c r="AH103" s="106"/>
      <c r="AI103" s="105"/>
      <c r="AJ103" s="105"/>
      <c r="AK103" s="105"/>
      <c r="AL103" s="106"/>
      <c r="AM103" s="105"/>
      <c r="AN103" s="106"/>
      <c r="AO103" s="105"/>
      <c r="AP103" s="85"/>
      <c r="AQ103" s="85"/>
      <c r="AR103" s="85"/>
    </row>
    <row r="104" spans="1:44">
      <c r="A104" s="83">
        <f t="shared" si="1"/>
        <v>72</v>
      </c>
      <c r="B104" s="105"/>
      <c r="C104" s="84"/>
      <c r="D104" s="84"/>
      <c r="E104" s="84"/>
      <c r="F104" s="84"/>
      <c r="G104" s="84"/>
      <c r="H104" s="84"/>
      <c r="I104" s="84"/>
      <c r="J104" s="105" t="s">
        <v>2947</v>
      </c>
      <c r="K104" s="106"/>
      <c r="L104" s="106"/>
      <c r="M104" s="106"/>
      <c r="N104" s="106"/>
      <c r="O104" s="106"/>
      <c r="P104" s="105"/>
      <c r="Q104" s="84"/>
      <c r="R104" s="84"/>
      <c r="S104" s="106"/>
      <c r="T104" s="106"/>
      <c r="U104" s="106"/>
      <c r="V104" s="106"/>
      <c r="W104" s="106"/>
      <c r="X104" s="105"/>
      <c r="Y104" s="105"/>
      <c r="Z104" s="105"/>
      <c r="AA104" s="56"/>
      <c r="AB104" s="106"/>
      <c r="AC104" s="107"/>
      <c r="AD104" s="107"/>
      <c r="AE104" s="107"/>
      <c r="AF104" s="107"/>
      <c r="AG104" s="105"/>
      <c r="AH104" s="106"/>
      <c r="AI104" s="105"/>
      <c r="AJ104" s="105"/>
      <c r="AK104" s="105"/>
      <c r="AL104" s="106"/>
      <c r="AM104" s="105"/>
      <c r="AN104" s="106"/>
      <c r="AO104" s="105"/>
      <c r="AP104" s="85"/>
      <c r="AQ104" s="85"/>
      <c r="AR104" s="85"/>
    </row>
    <row r="105" spans="1:44">
      <c r="A105" s="83">
        <f t="shared" si="1"/>
        <v>73</v>
      </c>
      <c r="B105" s="105"/>
      <c r="C105" s="84"/>
      <c r="D105" s="84"/>
      <c r="E105" s="84"/>
      <c r="F105" s="84"/>
      <c r="G105" s="84"/>
      <c r="H105" s="84"/>
      <c r="I105" s="84"/>
      <c r="J105" s="105" t="s">
        <v>2947</v>
      </c>
      <c r="K105" s="106"/>
      <c r="L105" s="106"/>
      <c r="M105" s="106"/>
      <c r="N105" s="106"/>
      <c r="O105" s="106"/>
      <c r="P105" s="105"/>
      <c r="Q105" s="84"/>
      <c r="R105" s="84"/>
      <c r="S105" s="106"/>
      <c r="T105" s="106"/>
      <c r="U105" s="106"/>
      <c r="V105" s="106"/>
      <c r="W105" s="106"/>
      <c r="X105" s="105"/>
      <c r="Y105" s="105"/>
      <c r="Z105" s="105"/>
      <c r="AA105" s="56"/>
      <c r="AB105" s="106"/>
      <c r="AC105" s="107"/>
      <c r="AD105" s="107"/>
      <c r="AE105" s="107"/>
      <c r="AF105" s="107"/>
      <c r="AG105" s="105"/>
      <c r="AH105" s="106"/>
      <c r="AI105" s="105"/>
      <c r="AJ105" s="105"/>
      <c r="AK105" s="105"/>
      <c r="AL105" s="106"/>
      <c r="AM105" s="105"/>
      <c r="AN105" s="106"/>
      <c r="AO105" s="105"/>
      <c r="AP105" s="85"/>
      <c r="AQ105" s="85"/>
      <c r="AR105" s="85"/>
    </row>
    <row r="106" spans="1:44">
      <c r="A106" s="83">
        <f t="shared" si="1"/>
        <v>74</v>
      </c>
      <c r="B106" s="105"/>
      <c r="C106" s="84"/>
      <c r="D106" s="84"/>
      <c r="E106" s="84"/>
      <c r="F106" s="84"/>
      <c r="G106" s="84"/>
      <c r="H106" s="84"/>
      <c r="I106" s="84"/>
      <c r="J106" s="105" t="s">
        <v>2947</v>
      </c>
      <c r="K106" s="106"/>
      <c r="L106" s="106"/>
      <c r="M106" s="106"/>
      <c r="N106" s="106"/>
      <c r="O106" s="106"/>
      <c r="P106" s="105"/>
      <c r="Q106" s="84"/>
      <c r="R106" s="84"/>
      <c r="S106" s="106"/>
      <c r="T106" s="106"/>
      <c r="U106" s="106"/>
      <c r="V106" s="106"/>
      <c r="W106" s="106"/>
      <c r="X106" s="105"/>
      <c r="Y106" s="105"/>
      <c r="Z106" s="105"/>
      <c r="AA106" s="56"/>
      <c r="AB106" s="106"/>
      <c r="AC106" s="107"/>
      <c r="AD106" s="107"/>
      <c r="AE106" s="107"/>
      <c r="AF106" s="107"/>
      <c r="AG106" s="105"/>
      <c r="AH106" s="106"/>
      <c r="AI106" s="105"/>
      <c r="AJ106" s="105"/>
      <c r="AK106" s="105"/>
      <c r="AL106" s="106"/>
      <c r="AM106" s="105"/>
      <c r="AN106" s="106"/>
      <c r="AO106" s="105"/>
      <c r="AP106" s="85"/>
      <c r="AQ106" s="85"/>
      <c r="AR106" s="85"/>
    </row>
    <row r="107" spans="1:44">
      <c r="A107" s="83">
        <f t="shared" si="1"/>
        <v>75</v>
      </c>
      <c r="B107" s="105"/>
      <c r="C107" s="84"/>
      <c r="D107" s="84"/>
      <c r="E107" s="84"/>
      <c r="F107" s="84"/>
      <c r="G107" s="84"/>
      <c r="H107" s="84"/>
      <c r="I107" s="84"/>
      <c r="J107" s="105" t="s">
        <v>2947</v>
      </c>
      <c r="K107" s="106"/>
      <c r="L107" s="106"/>
      <c r="M107" s="106"/>
      <c r="N107" s="106"/>
      <c r="O107" s="106"/>
      <c r="P107" s="105"/>
      <c r="Q107" s="84"/>
      <c r="R107" s="84"/>
      <c r="S107" s="106"/>
      <c r="T107" s="106"/>
      <c r="U107" s="106"/>
      <c r="V107" s="106"/>
      <c r="W107" s="106"/>
      <c r="X107" s="105"/>
      <c r="Y107" s="105"/>
      <c r="Z107" s="105"/>
      <c r="AA107" s="56"/>
      <c r="AB107" s="106"/>
      <c r="AC107" s="107"/>
      <c r="AD107" s="107"/>
      <c r="AE107" s="107"/>
      <c r="AF107" s="107"/>
      <c r="AG107" s="105"/>
      <c r="AH107" s="106"/>
      <c r="AI107" s="105"/>
      <c r="AJ107" s="105"/>
      <c r="AK107" s="105"/>
      <c r="AL107" s="106"/>
      <c r="AM107" s="105"/>
      <c r="AN107" s="106"/>
      <c r="AO107" s="105"/>
      <c r="AP107" s="85"/>
      <c r="AQ107" s="85"/>
      <c r="AR107" s="85"/>
    </row>
    <row r="108" spans="1:44">
      <c r="A108" s="83">
        <f t="shared" si="1"/>
        <v>76</v>
      </c>
      <c r="B108" s="105"/>
      <c r="C108" s="84"/>
      <c r="D108" s="84"/>
      <c r="E108" s="84"/>
      <c r="F108" s="84"/>
      <c r="G108" s="84"/>
      <c r="H108" s="84"/>
      <c r="I108" s="84"/>
      <c r="J108" s="105" t="s">
        <v>2947</v>
      </c>
      <c r="K108" s="106"/>
      <c r="L108" s="106"/>
      <c r="M108" s="106"/>
      <c r="N108" s="106"/>
      <c r="O108" s="106"/>
      <c r="P108" s="105"/>
      <c r="Q108" s="84"/>
      <c r="R108" s="84"/>
      <c r="S108" s="106"/>
      <c r="T108" s="106"/>
      <c r="U108" s="106"/>
      <c r="V108" s="106"/>
      <c r="W108" s="106"/>
      <c r="X108" s="105"/>
      <c r="Y108" s="105"/>
      <c r="Z108" s="105"/>
      <c r="AA108" s="56"/>
      <c r="AB108" s="106"/>
      <c r="AC108" s="107"/>
      <c r="AD108" s="107"/>
      <c r="AE108" s="107"/>
      <c r="AF108" s="107"/>
      <c r="AG108" s="105"/>
      <c r="AH108" s="106"/>
      <c r="AI108" s="105"/>
      <c r="AJ108" s="105"/>
      <c r="AK108" s="105"/>
      <c r="AL108" s="106"/>
      <c r="AM108" s="105"/>
      <c r="AN108" s="106"/>
      <c r="AO108" s="105"/>
      <c r="AP108" s="85"/>
      <c r="AQ108" s="85"/>
      <c r="AR108" s="85"/>
    </row>
    <row r="109" spans="1:44">
      <c r="A109" s="83">
        <f t="shared" si="1"/>
        <v>77</v>
      </c>
      <c r="B109" s="105"/>
      <c r="C109" s="84"/>
      <c r="D109" s="84"/>
      <c r="E109" s="84"/>
      <c r="F109" s="84"/>
      <c r="G109" s="84"/>
      <c r="H109" s="84"/>
      <c r="I109" s="84"/>
      <c r="J109" s="105" t="s">
        <v>2947</v>
      </c>
      <c r="K109" s="106"/>
      <c r="L109" s="106"/>
      <c r="M109" s="106"/>
      <c r="N109" s="106"/>
      <c r="O109" s="106"/>
      <c r="P109" s="105"/>
      <c r="Q109" s="84"/>
      <c r="R109" s="84"/>
      <c r="S109" s="106"/>
      <c r="T109" s="106"/>
      <c r="U109" s="106"/>
      <c r="V109" s="106"/>
      <c r="W109" s="106"/>
      <c r="X109" s="105"/>
      <c r="Y109" s="105"/>
      <c r="Z109" s="105"/>
      <c r="AA109" s="56"/>
      <c r="AB109" s="106"/>
      <c r="AC109" s="107"/>
      <c r="AD109" s="107"/>
      <c r="AE109" s="107"/>
      <c r="AF109" s="107"/>
      <c r="AG109" s="105"/>
      <c r="AH109" s="106"/>
      <c r="AI109" s="105"/>
      <c r="AJ109" s="105"/>
      <c r="AK109" s="105"/>
      <c r="AL109" s="106"/>
      <c r="AM109" s="105"/>
      <c r="AN109" s="106"/>
      <c r="AO109" s="105"/>
      <c r="AP109" s="85"/>
      <c r="AQ109" s="85"/>
      <c r="AR109" s="85"/>
    </row>
    <row r="110" spans="1:44">
      <c r="A110" s="83">
        <f t="shared" si="1"/>
        <v>78</v>
      </c>
      <c r="B110" s="105"/>
      <c r="C110" s="84"/>
      <c r="D110" s="84"/>
      <c r="E110" s="84"/>
      <c r="F110" s="84"/>
      <c r="G110" s="84"/>
      <c r="H110" s="84"/>
      <c r="I110" s="84"/>
      <c r="J110" s="105" t="s">
        <v>2947</v>
      </c>
      <c r="K110" s="106"/>
      <c r="L110" s="106"/>
      <c r="M110" s="106"/>
      <c r="N110" s="106"/>
      <c r="O110" s="106"/>
      <c r="P110" s="105"/>
      <c r="Q110" s="84"/>
      <c r="R110" s="84"/>
      <c r="S110" s="106"/>
      <c r="T110" s="106"/>
      <c r="U110" s="106"/>
      <c r="V110" s="106"/>
      <c r="W110" s="106"/>
      <c r="X110" s="105"/>
      <c r="Y110" s="105"/>
      <c r="Z110" s="105"/>
      <c r="AA110" s="56"/>
      <c r="AB110" s="106"/>
      <c r="AC110" s="107"/>
      <c r="AD110" s="107"/>
      <c r="AE110" s="107"/>
      <c r="AF110" s="107"/>
      <c r="AG110" s="105"/>
      <c r="AH110" s="106"/>
      <c r="AI110" s="105"/>
      <c r="AJ110" s="105"/>
      <c r="AK110" s="105"/>
      <c r="AL110" s="106"/>
      <c r="AM110" s="105"/>
      <c r="AN110" s="106"/>
      <c r="AO110" s="105"/>
      <c r="AP110" s="85"/>
      <c r="AQ110" s="85"/>
      <c r="AR110" s="85"/>
    </row>
    <row r="111" spans="1:44">
      <c r="A111" s="83">
        <f t="shared" si="1"/>
        <v>79</v>
      </c>
      <c r="B111" s="105"/>
      <c r="C111" s="84"/>
      <c r="D111" s="84"/>
      <c r="E111" s="84"/>
      <c r="F111" s="84"/>
      <c r="G111" s="84"/>
      <c r="H111" s="84"/>
      <c r="I111" s="84"/>
      <c r="J111" s="105" t="s">
        <v>2947</v>
      </c>
      <c r="K111" s="106"/>
      <c r="L111" s="106"/>
      <c r="M111" s="106"/>
      <c r="N111" s="106"/>
      <c r="O111" s="106"/>
      <c r="P111" s="105"/>
      <c r="Q111" s="84"/>
      <c r="R111" s="84"/>
      <c r="S111" s="106"/>
      <c r="T111" s="106"/>
      <c r="U111" s="106"/>
      <c r="V111" s="106"/>
      <c r="W111" s="106"/>
      <c r="X111" s="105"/>
      <c r="Y111" s="105"/>
      <c r="Z111" s="105"/>
      <c r="AA111" s="56"/>
      <c r="AB111" s="106"/>
      <c r="AC111" s="107"/>
      <c r="AD111" s="107"/>
      <c r="AE111" s="107"/>
      <c r="AF111" s="107"/>
      <c r="AG111" s="105"/>
      <c r="AH111" s="106"/>
      <c r="AI111" s="105"/>
      <c r="AJ111" s="105"/>
      <c r="AK111" s="105"/>
      <c r="AL111" s="106"/>
      <c r="AM111" s="105"/>
      <c r="AN111" s="106"/>
      <c r="AO111" s="105"/>
      <c r="AP111" s="85"/>
      <c r="AQ111" s="85"/>
      <c r="AR111" s="85"/>
    </row>
    <row r="112" spans="1:44">
      <c r="A112" s="83">
        <f t="shared" si="1"/>
        <v>80</v>
      </c>
      <c r="B112" s="105"/>
      <c r="C112" s="84"/>
      <c r="D112" s="84"/>
      <c r="E112" s="84"/>
      <c r="F112" s="84"/>
      <c r="G112" s="84"/>
      <c r="H112" s="84"/>
      <c r="I112" s="84"/>
      <c r="J112" s="105" t="s">
        <v>2947</v>
      </c>
      <c r="K112" s="106"/>
      <c r="L112" s="106"/>
      <c r="M112" s="106"/>
      <c r="N112" s="106"/>
      <c r="O112" s="106"/>
      <c r="P112" s="105"/>
      <c r="Q112" s="84"/>
      <c r="R112" s="84"/>
      <c r="S112" s="106"/>
      <c r="T112" s="106"/>
      <c r="U112" s="106"/>
      <c r="V112" s="106"/>
      <c r="W112" s="106"/>
      <c r="X112" s="105"/>
      <c r="Y112" s="105"/>
      <c r="Z112" s="105"/>
      <c r="AA112" s="56"/>
      <c r="AB112" s="106"/>
      <c r="AC112" s="107"/>
      <c r="AD112" s="107"/>
      <c r="AE112" s="107"/>
      <c r="AF112" s="107"/>
      <c r="AG112" s="105"/>
      <c r="AH112" s="106"/>
      <c r="AI112" s="105"/>
      <c r="AJ112" s="105"/>
      <c r="AK112" s="105"/>
      <c r="AL112" s="106"/>
      <c r="AM112" s="105"/>
      <c r="AN112" s="106"/>
      <c r="AO112" s="105"/>
      <c r="AP112" s="85"/>
      <c r="AQ112" s="85"/>
      <c r="AR112" s="85"/>
    </row>
    <row r="113" spans="1:44">
      <c r="A113" s="83">
        <f t="shared" si="1"/>
        <v>81</v>
      </c>
      <c r="B113" s="105"/>
      <c r="C113" s="84"/>
      <c r="D113" s="84"/>
      <c r="E113" s="84"/>
      <c r="F113" s="84"/>
      <c r="G113" s="84"/>
      <c r="H113" s="84"/>
      <c r="I113" s="84"/>
      <c r="J113" s="105" t="s">
        <v>2947</v>
      </c>
      <c r="K113" s="106"/>
      <c r="L113" s="106"/>
      <c r="M113" s="106"/>
      <c r="N113" s="106"/>
      <c r="O113" s="106"/>
      <c r="P113" s="105"/>
      <c r="Q113" s="84"/>
      <c r="R113" s="84"/>
      <c r="S113" s="106"/>
      <c r="T113" s="106"/>
      <c r="U113" s="106"/>
      <c r="V113" s="106"/>
      <c r="W113" s="106"/>
      <c r="X113" s="105"/>
      <c r="Y113" s="105"/>
      <c r="Z113" s="105"/>
      <c r="AA113" s="56"/>
      <c r="AB113" s="106"/>
      <c r="AC113" s="107"/>
      <c r="AD113" s="107"/>
      <c r="AE113" s="107"/>
      <c r="AF113" s="107"/>
      <c r="AG113" s="105"/>
      <c r="AH113" s="106"/>
      <c r="AI113" s="105"/>
      <c r="AJ113" s="105"/>
      <c r="AK113" s="105"/>
      <c r="AL113" s="106"/>
      <c r="AM113" s="105"/>
      <c r="AN113" s="106"/>
      <c r="AO113" s="105"/>
      <c r="AP113" s="85"/>
      <c r="AQ113" s="85"/>
      <c r="AR113" s="85"/>
    </row>
    <row r="114" spans="1:44">
      <c r="A114" s="83">
        <f t="shared" si="1"/>
        <v>82</v>
      </c>
      <c r="B114" s="105"/>
      <c r="C114" s="84"/>
      <c r="D114" s="84"/>
      <c r="E114" s="84"/>
      <c r="F114" s="84"/>
      <c r="G114" s="84"/>
      <c r="H114" s="84"/>
      <c r="I114" s="84"/>
      <c r="J114" s="105" t="s">
        <v>2947</v>
      </c>
      <c r="K114" s="106"/>
      <c r="L114" s="106"/>
      <c r="M114" s="106"/>
      <c r="N114" s="106"/>
      <c r="O114" s="106"/>
      <c r="P114" s="105"/>
      <c r="Q114" s="84"/>
      <c r="R114" s="84"/>
      <c r="S114" s="106"/>
      <c r="T114" s="106"/>
      <c r="U114" s="106"/>
      <c r="V114" s="106"/>
      <c r="W114" s="106"/>
      <c r="X114" s="105"/>
      <c r="Y114" s="105"/>
      <c r="Z114" s="105"/>
      <c r="AA114" s="56"/>
      <c r="AB114" s="106"/>
      <c r="AC114" s="107"/>
      <c r="AD114" s="107"/>
      <c r="AE114" s="107"/>
      <c r="AF114" s="107"/>
      <c r="AG114" s="105"/>
      <c r="AH114" s="106"/>
      <c r="AI114" s="105"/>
      <c r="AJ114" s="105"/>
      <c r="AK114" s="105"/>
      <c r="AL114" s="106"/>
      <c r="AM114" s="105"/>
      <c r="AN114" s="106"/>
      <c r="AO114" s="105"/>
      <c r="AP114" s="85"/>
      <c r="AQ114" s="85"/>
      <c r="AR114" s="85"/>
    </row>
    <row r="115" spans="1:44">
      <c r="A115" s="83">
        <f t="shared" si="1"/>
        <v>83</v>
      </c>
      <c r="B115" s="105"/>
      <c r="C115" s="84"/>
      <c r="D115" s="84"/>
      <c r="E115" s="84"/>
      <c r="F115" s="84"/>
      <c r="G115" s="84"/>
      <c r="H115" s="84"/>
      <c r="I115" s="84"/>
      <c r="J115" s="105" t="s">
        <v>2947</v>
      </c>
      <c r="K115" s="106"/>
      <c r="L115" s="106"/>
      <c r="M115" s="106"/>
      <c r="N115" s="106"/>
      <c r="O115" s="106"/>
      <c r="P115" s="105"/>
      <c r="Q115" s="84"/>
      <c r="R115" s="84"/>
      <c r="S115" s="106"/>
      <c r="T115" s="106"/>
      <c r="U115" s="106"/>
      <c r="V115" s="106"/>
      <c r="W115" s="106"/>
      <c r="X115" s="105"/>
      <c r="Y115" s="105"/>
      <c r="Z115" s="105"/>
      <c r="AA115" s="56"/>
      <c r="AB115" s="106"/>
      <c r="AC115" s="107"/>
      <c r="AD115" s="107"/>
      <c r="AE115" s="107"/>
      <c r="AF115" s="107"/>
      <c r="AG115" s="105"/>
      <c r="AH115" s="106"/>
      <c r="AI115" s="105"/>
      <c r="AJ115" s="105"/>
      <c r="AK115" s="105"/>
      <c r="AL115" s="106"/>
      <c r="AM115" s="105"/>
      <c r="AN115" s="106"/>
      <c r="AO115" s="105"/>
      <c r="AP115" s="85"/>
      <c r="AQ115" s="85"/>
      <c r="AR115" s="85"/>
    </row>
    <row r="116" spans="1:44">
      <c r="A116" s="83">
        <f t="shared" si="1"/>
        <v>84</v>
      </c>
      <c r="B116" s="105"/>
      <c r="C116" s="84"/>
      <c r="D116" s="84"/>
      <c r="E116" s="84"/>
      <c r="F116" s="84"/>
      <c r="G116" s="84"/>
      <c r="H116" s="84"/>
      <c r="I116" s="84"/>
      <c r="J116" s="105" t="s">
        <v>2947</v>
      </c>
      <c r="K116" s="106"/>
      <c r="L116" s="106"/>
      <c r="M116" s="106"/>
      <c r="N116" s="106"/>
      <c r="O116" s="106"/>
      <c r="P116" s="105"/>
      <c r="Q116" s="84"/>
      <c r="R116" s="84"/>
      <c r="S116" s="106"/>
      <c r="T116" s="106"/>
      <c r="U116" s="106"/>
      <c r="V116" s="106"/>
      <c r="W116" s="106"/>
      <c r="X116" s="105"/>
      <c r="Y116" s="105"/>
      <c r="Z116" s="105"/>
      <c r="AA116" s="56"/>
      <c r="AB116" s="106"/>
      <c r="AC116" s="107"/>
      <c r="AD116" s="107"/>
      <c r="AE116" s="107"/>
      <c r="AF116" s="107"/>
      <c r="AG116" s="105"/>
      <c r="AH116" s="106"/>
      <c r="AI116" s="105"/>
      <c r="AJ116" s="105"/>
      <c r="AK116" s="105"/>
      <c r="AL116" s="106"/>
      <c r="AM116" s="105"/>
      <c r="AN116" s="106"/>
      <c r="AO116" s="105"/>
      <c r="AP116" s="85"/>
      <c r="AQ116" s="85"/>
      <c r="AR116" s="85"/>
    </row>
    <row r="117" spans="1:44">
      <c r="A117" s="83">
        <f t="shared" si="1"/>
        <v>85</v>
      </c>
      <c r="B117" s="105"/>
      <c r="C117" s="84"/>
      <c r="D117" s="84"/>
      <c r="E117" s="84"/>
      <c r="F117" s="84"/>
      <c r="G117" s="84"/>
      <c r="H117" s="84"/>
      <c r="I117" s="84"/>
      <c r="J117" s="105" t="s">
        <v>2947</v>
      </c>
      <c r="K117" s="106"/>
      <c r="L117" s="106"/>
      <c r="M117" s="106"/>
      <c r="N117" s="106"/>
      <c r="O117" s="106"/>
      <c r="P117" s="105"/>
      <c r="Q117" s="84"/>
      <c r="R117" s="84"/>
      <c r="S117" s="106"/>
      <c r="T117" s="106"/>
      <c r="U117" s="106"/>
      <c r="V117" s="106"/>
      <c r="W117" s="106"/>
      <c r="X117" s="105"/>
      <c r="Y117" s="105"/>
      <c r="Z117" s="105"/>
      <c r="AA117" s="56"/>
      <c r="AB117" s="106"/>
      <c r="AC117" s="107"/>
      <c r="AD117" s="107"/>
      <c r="AE117" s="107"/>
      <c r="AF117" s="107"/>
      <c r="AG117" s="105"/>
      <c r="AH117" s="106"/>
      <c r="AI117" s="105"/>
      <c r="AJ117" s="105"/>
      <c r="AK117" s="105"/>
      <c r="AL117" s="106"/>
      <c r="AM117" s="105"/>
      <c r="AN117" s="106"/>
      <c r="AO117" s="105"/>
      <c r="AP117" s="85"/>
      <c r="AQ117" s="85"/>
      <c r="AR117" s="85"/>
    </row>
    <row r="118" spans="1:44">
      <c r="A118" s="83">
        <f t="shared" si="1"/>
        <v>86</v>
      </c>
      <c r="B118" s="105"/>
      <c r="C118" s="84"/>
      <c r="D118" s="84"/>
      <c r="E118" s="84"/>
      <c r="F118" s="84"/>
      <c r="G118" s="84"/>
      <c r="H118" s="84"/>
      <c r="I118" s="84"/>
      <c r="J118" s="105" t="s">
        <v>2947</v>
      </c>
      <c r="K118" s="106"/>
      <c r="L118" s="106"/>
      <c r="M118" s="106"/>
      <c r="N118" s="106"/>
      <c r="O118" s="106"/>
      <c r="P118" s="105"/>
      <c r="Q118" s="84"/>
      <c r="R118" s="84"/>
      <c r="S118" s="106"/>
      <c r="T118" s="106"/>
      <c r="U118" s="106"/>
      <c r="V118" s="106"/>
      <c r="W118" s="106"/>
      <c r="X118" s="105"/>
      <c r="Y118" s="105"/>
      <c r="Z118" s="105"/>
      <c r="AA118" s="56"/>
      <c r="AB118" s="106"/>
      <c r="AC118" s="107"/>
      <c r="AD118" s="107"/>
      <c r="AE118" s="107"/>
      <c r="AF118" s="107"/>
      <c r="AG118" s="105"/>
      <c r="AH118" s="106"/>
      <c r="AI118" s="105"/>
      <c r="AJ118" s="105"/>
      <c r="AK118" s="105"/>
      <c r="AL118" s="106"/>
      <c r="AM118" s="105"/>
      <c r="AN118" s="106"/>
      <c r="AO118" s="105"/>
      <c r="AP118" s="85"/>
      <c r="AQ118" s="85"/>
      <c r="AR118" s="85"/>
    </row>
    <row r="119" spans="1:44">
      <c r="A119" s="83">
        <f t="shared" si="1"/>
        <v>87</v>
      </c>
      <c r="B119" s="105"/>
      <c r="C119" s="84"/>
      <c r="D119" s="84"/>
      <c r="E119" s="84"/>
      <c r="F119" s="84"/>
      <c r="G119" s="84"/>
      <c r="H119" s="84"/>
      <c r="I119" s="84"/>
      <c r="J119" s="105" t="s">
        <v>2947</v>
      </c>
      <c r="K119" s="106"/>
      <c r="L119" s="106"/>
      <c r="M119" s="106"/>
      <c r="N119" s="106"/>
      <c r="O119" s="106"/>
      <c r="P119" s="105"/>
      <c r="Q119" s="84"/>
      <c r="R119" s="84"/>
      <c r="S119" s="106"/>
      <c r="T119" s="106"/>
      <c r="U119" s="106"/>
      <c r="V119" s="106"/>
      <c r="W119" s="106"/>
      <c r="X119" s="105"/>
      <c r="Y119" s="105"/>
      <c r="Z119" s="105"/>
      <c r="AA119" s="56"/>
      <c r="AB119" s="106"/>
      <c r="AC119" s="107"/>
      <c r="AD119" s="107"/>
      <c r="AE119" s="107"/>
      <c r="AF119" s="107"/>
      <c r="AG119" s="105"/>
      <c r="AH119" s="106"/>
      <c r="AI119" s="105"/>
      <c r="AJ119" s="105"/>
      <c r="AK119" s="105"/>
      <c r="AL119" s="106"/>
      <c r="AM119" s="105"/>
      <c r="AN119" s="106"/>
      <c r="AO119" s="105"/>
      <c r="AP119" s="85"/>
      <c r="AQ119" s="85"/>
      <c r="AR119" s="85"/>
    </row>
    <row r="120" spans="1:44">
      <c r="A120" s="83">
        <f t="shared" si="1"/>
        <v>88</v>
      </c>
      <c r="B120" s="105"/>
      <c r="C120" s="84"/>
      <c r="D120" s="84"/>
      <c r="E120" s="84"/>
      <c r="F120" s="84"/>
      <c r="G120" s="84"/>
      <c r="H120" s="84"/>
      <c r="I120" s="84"/>
      <c r="J120" s="105" t="s">
        <v>2947</v>
      </c>
      <c r="K120" s="106"/>
      <c r="L120" s="106"/>
      <c r="M120" s="106"/>
      <c r="N120" s="106"/>
      <c r="O120" s="106"/>
      <c r="P120" s="105"/>
      <c r="Q120" s="84"/>
      <c r="R120" s="84"/>
      <c r="S120" s="106"/>
      <c r="T120" s="106"/>
      <c r="U120" s="106"/>
      <c r="V120" s="106"/>
      <c r="W120" s="106"/>
      <c r="X120" s="105"/>
      <c r="Y120" s="105"/>
      <c r="Z120" s="105"/>
      <c r="AA120" s="56"/>
      <c r="AB120" s="106"/>
      <c r="AC120" s="107"/>
      <c r="AD120" s="107"/>
      <c r="AE120" s="107"/>
      <c r="AF120" s="107"/>
      <c r="AG120" s="105"/>
      <c r="AH120" s="106"/>
      <c r="AI120" s="105"/>
      <c r="AJ120" s="105"/>
      <c r="AK120" s="105"/>
      <c r="AL120" s="106"/>
      <c r="AM120" s="105"/>
      <c r="AN120" s="106"/>
      <c r="AO120" s="105"/>
      <c r="AP120" s="85"/>
      <c r="AQ120" s="85"/>
      <c r="AR120" s="85"/>
    </row>
    <row r="121" spans="1:44">
      <c r="A121" s="83">
        <f t="shared" si="1"/>
        <v>89</v>
      </c>
      <c r="B121" s="105"/>
      <c r="C121" s="84"/>
      <c r="D121" s="84"/>
      <c r="E121" s="84"/>
      <c r="F121" s="84"/>
      <c r="G121" s="84"/>
      <c r="H121" s="84"/>
      <c r="I121" s="84"/>
      <c r="J121" s="105" t="s">
        <v>2947</v>
      </c>
      <c r="K121" s="106"/>
      <c r="L121" s="106"/>
      <c r="M121" s="106"/>
      <c r="N121" s="106"/>
      <c r="O121" s="106"/>
      <c r="P121" s="105"/>
      <c r="Q121" s="84"/>
      <c r="R121" s="84"/>
      <c r="S121" s="106"/>
      <c r="T121" s="106"/>
      <c r="U121" s="106"/>
      <c r="V121" s="106"/>
      <c r="W121" s="106"/>
      <c r="X121" s="105"/>
      <c r="Y121" s="105"/>
      <c r="Z121" s="105"/>
      <c r="AA121" s="56"/>
      <c r="AB121" s="106"/>
      <c r="AC121" s="107"/>
      <c r="AD121" s="107"/>
      <c r="AE121" s="107"/>
      <c r="AF121" s="107"/>
      <c r="AG121" s="105"/>
      <c r="AH121" s="106"/>
      <c r="AI121" s="105"/>
      <c r="AJ121" s="105"/>
      <c r="AK121" s="105"/>
      <c r="AL121" s="106"/>
      <c r="AM121" s="105"/>
      <c r="AN121" s="106"/>
      <c r="AO121" s="105"/>
      <c r="AP121" s="85"/>
      <c r="AQ121" s="85"/>
      <c r="AR121" s="85"/>
    </row>
    <row r="122" spans="1:44">
      <c r="A122" s="83">
        <f t="shared" si="1"/>
        <v>90</v>
      </c>
      <c r="B122" s="105"/>
      <c r="C122" s="84"/>
      <c r="D122" s="84"/>
      <c r="E122" s="84"/>
      <c r="F122" s="84"/>
      <c r="G122" s="84"/>
      <c r="H122" s="84"/>
      <c r="I122" s="84"/>
      <c r="J122" s="105" t="s">
        <v>2947</v>
      </c>
      <c r="K122" s="106"/>
      <c r="L122" s="106"/>
      <c r="M122" s="106"/>
      <c r="N122" s="106"/>
      <c r="O122" s="106"/>
      <c r="P122" s="105"/>
      <c r="Q122" s="84"/>
      <c r="R122" s="84"/>
      <c r="S122" s="106"/>
      <c r="T122" s="106"/>
      <c r="U122" s="106"/>
      <c r="V122" s="106"/>
      <c r="W122" s="106"/>
      <c r="X122" s="105"/>
      <c r="Y122" s="105"/>
      <c r="Z122" s="105"/>
      <c r="AA122" s="56"/>
      <c r="AB122" s="106"/>
      <c r="AC122" s="107"/>
      <c r="AD122" s="107"/>
      <c r="AE122" s="107"/>
      <c r="AF122" s="107"/>
      <c r="AG122" s="105"/>
      <c r="AH122" s="106"/>
      <c r="AI122" s="105"/>
      <c r="AJ122" s="105"/>
      <c r="AK122" s="105"/>
      <c r="AL122" s="106"/>
      <c r="AM122" s="105"/>
      <c r="AN122" s="106"/>
      <c r="AO122" s="105"/>
      <c r="AP122" s="85"/>
      <c r="AQ122" s="85"/>
      <c r="AR122" s="85"/>
    </row>
    <row r="123" spans="1:44">
      <c r="A123" s="83">
        <f t="shared" si="1"/>
        <v>91</v>
      </c>
      <c r="B123" s="105"/>
      <c r="C123" s="84"/>
      <c r="D123" s="84"/>
      <c r="E123" s="84"/>
      <c r="F123" s="84"/>
      <c r="G123" s="84"/>
      <c r="H123" s="84"/>
      <c r="I123" s="84"/>
      <c r="J123" s="105" t="s">
        <v>2947</v>
      </c>
      <c r="K123" s="106"/>
      <c r="L123" s="106"/>
      <c r="M123" s="106"/>
      <c r="N123" s="106"/>
      <c r="O123" s="106"/>
      <c r="P123" s="105"/>
      <c r="Q123" s="84"/>
      <c r="R123" s="84"/>
      <c r="S123" s="106"/>
      <c r="T123" s="106"/>
      <c r="U123" s="106"/>
      <c r="V123" s="106"/>
      <c r="W123" s="106"/>
      <c r="X123" s="105"/>
      <c r="Y123" s="105"/>
      <c r="Z123" s="105"/>
      <c r="AA123" s="56"/>
      <c r="AB123" s="106"/>
      <c r="AC123" s="107"/>
      <c r="AD123" s="107"/>
      <c r="AE123" s="107"/>
      <c r="AF123" s="107"/>
      <c r="AG123" s="105"/>
      <c r="AH123" s="106"/>
      <c r="AI123" s="105"/>
      <c r="AJ123" s="105"/>
      <c r="AK123" s="105"/>
      <c r="AL123" s="106"/>
      <c r="AM123" s="105"/>
      <c r="AN123" s="106"/>
      <c r="AO123" s="105"/>
      <c r="AP123" s="85"/>
      <c r="AQ123" s="85"/>
      <c r="AR123" s="85"/>
    </row>
    <row r="124" spans="1:44">
      <c r="A124" s="83">
        <f t="shared" si="1"/>
        <v>92</v>
      </c>
      <c r="B124" s="105"/>
      <c r="C124" s="84"/>
      <c r="D124" s="84"/>
      <c r="E124" s="84"/>
      <c r="F124" s="84"/>
      <c r="G124" s="84"/>
      <c r="H124" s="84"/>
      <c r="I124" s="84"/>
      <c r="J124" s="105" t="s">
        <v>2947</v>
      </c>
      <c r="K124" s="106"/>
      <c r="L124" s="106"/>
      <c r="M124" s="106"/>
      <c r="N124" s="106"/>
      <c r="O124" s="106"/>
      <c r="P124" s="105"/>
      <c r="Q124" s="84"/>
      <c r="R124" s="84"/>
      <c r="S124" s="106"/>
      <c r="T124" s="106"/>
      <c r="U124" s="106"/>
      <c r="V124" s="106"/>
      <c r="W124" s="106"/>
      <c r="X124" s="105"/>
      <c r="Y124" s="105"/>
      <c r="Z124" s="105"/>
      <c r="AA124" s="56"/>
      <c r="AB124" s="106"/>
      <c r="AC124" s="107"/>
      <c r="AD124" s="107"/>
      <c r="AE124" s="107"/>
      <c r="AF124" s="107"/>
      <c r="AG124" s="105"/>
      <c r="AH124" s="106"/>
      <c r="AI124" s="105"/>
      <c r="AJ124" s="105"/>
      <c r="AK124" s="105"/>
      <c r="AL124" s="106"/>
      <c r="AM124" s="105"/>
      <c r="AN124" s="106"/>
      <c r="AO124" s="105"/>
      <c r="AP124" s="85"/>
      <c r="AQ124" s="85"/>
      <c r="AR124" s="85"/>
    </row>
    <row r="125" spans="1:44">
      <c r="A125" s="83">
        <f t="shared" si="1"/>
        <v>93</v>
      </c>
      <c r="B125" s="105"/>
      <c r="C125" s="84"/>
      <c r="D125" s="84"/>
      <c r="E125" s="84"/>
      <c r="F125" s="84"/>
      <c r="G125" s="84"/>
      <c r="H125" s="84"/>
      <c r="I125" s="84"/>
      <c r="J125" s="105" t="s">
        <v>2947</v>
      </c>
      <c r="K125" s="106"/>
      <c r="L125" s="106"/>
      <c r="M125" s="106"/>
      <c r="N125" s="106"/>
      <c r="O125" s="106"/>
      <c r="P125" s="105"/>
      <c r="Q125" s="84"/>
      <c r="R125" s="84"/>
      <c r="S125" s="106"/>
      <c r="T125" s="106"/>
      <c r="U125" s="106"/>
      <c r="V125" s="106"/>
      <c r="W125" s="106"/>
      <c r="X125" s="105"/>
      <c r="Y125" s="105"/>
      <c r="Z125" s="105"/>
      <c r="AA125" s="56"/>
      <c r="AB125" s="106"/>
      <c r="AC125" s="107"/>
      <c r="AD125" s="107"/>
      <c r="AE125" s="107"/>
      <c r="AF125" s="107"/>
      <c r="AG125" s="105"/>
      <c r="AH125" s="106"/>
      <c r="AI125" s="105"/>
      <c r="AJ125" s="105"/>
      <c r="AK125" s="105"/>
      <c r="AL125" s="106"/>
      <c r="AM125" s="105"/>
      <c r="AN125" s="106"/>
      <c r="AO125" s="105"/>
      <c r="AP125" s="85"/>
      <c r="AQ125" s="85"/>
      <c r="AR125" s="85"/>
    </row>
    <row r="126" spans="1:44">
      <c r="A126" s="83">
        <f t="shared" si="1"/>
        <v>94</v>
      </c>
      <c r="B126" s="105"/>
      <c r="C126" s="84"/>
      <c r="D126" s="84"/>
      <c r="E126" s="84"/>
      <c r="F126" s="84"/>
      <c r="G126" s="84"/>
      <c r="H126" s="84"/>
      <c r="I126" s="84"/>
      <c r="J126" s="105" t="s">
        <v>2947</v>
      </c>
      <c r="K126" s="106"/>
      <c r="L126" s="106"/>
      <c r="M126" s="106"/>
      <c r="N126" s="106"/>
      <c r="O126" s="106"/>
      <c r="P126" s="105"/>
      <c r="Q126" s="84"/>
      <c r="R126" s="84"/>
      <c r="S126" s="106"/>
      <c r="T126" s="106"/>
      <c r="U126" s="106"/>
      <c r="V126" s="106"/>
      <c r="W126" s="106"/>
      <c r="X126" s="105"/>
      <c r="Y126" s="105"/>
      <c r="Z126" s="105"/>
      <c r="AA126" s="56"/>
      <c r="AB126" s="106"/>
      <c r="AC126" s="107"/>
      <c r="AD126" s="107"/>
      <c r="AE126" s="107"/>
      <c r="AF126" s="107"/>
      <c r="AG126" s="105"/>
      <c r="AH126" s="106"/>
      <c r="AI126" s="105"/>
      <c r="AJ126" s="105"/>
      <c r="AK126" s="105"/>
      <c r="AL126" s="106"/>
      <c r="AM126" s="105"/>
      <c r="AN126" s="106"/>
      <c r="AO126" s="105"/>
      <c r="AP126" s="85"/>
      <c r="AQ126" s="85"/>
      <c r="AR126" s="85"/>
    </row>
    <row r="127" spans="1:44">
      <c r="A127" s="83">
        <f t="shared" si="1"/>
        <v>95</v>
      </c>
      <c r="B127" s="105"/>
      <c r="C127" s="84"/>
      <c r="D127" s="84"/>
      <c r="E127" s="84"/>
      <c r="F127" s="84"/>
      <c r="G127" s="84"/>
      <c r="H127" s="84"/>
      <c r="I127" s="84"/>
      <c r="J127" s="105" t="s">
        <v>2947</v>
      </c>
      <c r="K127" s="106"/>
      <c r="L127" s="106"/>
      <c r="M127" s="106"/>
      <c r="N127" s="106"/>
      <c r="O127" s="106"/>
      <c r="P127" s="105"/>
      <c r="Q127" s="84"/>
      <c r="R127" s="84"/>
      <c r="S127" s="106"/>
      <c r="T127" s="106"/>
      <c r="U127" s="106"/>
      <c r="V127" s="106"/>
      <c r="W127" s="106"/>
      <c r="X127" s="105"/>
      <c r="Y127" s="105"/>
      <c r="Z127" s="105"/>
      <c r="AA127" s="56"/>
      <c r="AB127" s="106"/>
      <c r="AC127" s="107"/>
      <c r="AD127" s="107"/>
      <c r="AE127" s="107"/>
      <c r="AF127" s="107"/>
      <c r="AG127" s="105"/>
      <c r="AH127" s="106"/>
      <c r="AI127" s="105"/>
      <c r="AJ127" s="105"/>
      <c r="AK127" s="105"/>
      <c r="AL127" s="106"/>
      <c r="AM127" s="105"/>
      <c r="AN127" s="106"/>
      <c r="AO127" s="105"/>
      <c r="AP127" s="85"/>
      <c r="AQ127" s="85"/>
      <c r="AR127" s="85"/>
    </row>
    <row r="128" spans="1:44">
      <c r="A128" s="83">
        <f t="shared" si="1"/>
        <v>96</v>
      </c>
      <c r="B128" s="105"/>
      <c r="C128" s="84"/>
      <c r="D128" s="84"/>
      <c r="E128" s="84"/>
      <c r="F128" s="84"/>
      <c r="G128" s="84"/>
      <c r="H128" s="84"/>
      <c r="I128" s="84"/>
      <c r="J128" s="105" t="s">
        <v>2947</v>
      </c>
      <c r="K128" s="106"/>
      <c r="L128" s="106"/>
      <c r="M128" s="106"/>
      <c r="N128" s="106"/>
      <c r="O128" s="106"/>
      <c r="P128" s="105"/>
      <c r="Q128" s="84"/>
      <c r="R128" s="84"/>
      <c r="S128" s="106"/>
      <c r="T128" s="106"/>
      <c r="U128" s="106"/>
      <c r="V128" s="106"/>
      <c r="W128" s="106"/>
      <c r="X128" s="105"/>
      <c r="Y128" s="105"/>
      <c r="Z128" s="105"/>
      <c r="AA128" s="56"/>
      <c r="AB128" s="106"/>
      <c r="AC128" s="107"/>
      <c r="AD128" s="107"/>
      <c r="AE128" s="107"/>
      <c r="AF128" s="107"/>
      <c r="AG128" s="105"/>
      <c r="AH128" s="106"/>
      <c r="AI128" s="105"/>
      <c r="AJ128" s="105"/>
      <c r="AK128" s="105"/>
      <c r="AL128" s="106"/>
      <c r="AM128" s="105"/>
      <c r="AN128" s="106"/>
      <c r="AO128" s="105"/>
      <c r="AP128" s="85"/>
      <c r="AQ128" s="85"/>
      <c r="AR128" s="85"/>
    </row>
    <row r="129" spans="1:44">
      <c r="A129" s="83">
        <f t="shared" si="1"/>
        <v>97</v>
      </c>
      <c r="B129" s="105"/>
      <c r="C129" s="84"/>
      <c r="D129" s="84"/>
      <c r="E129" s="84"/>
      <c r="F129" s="84"/>
      <c r="G129" s="84"/>
      <c r="H129" s="84"/>
      <c r="I129" s="84"/>
      <c r="J129" s="105" t="s">
        <v>2947</v>
      </c>
      <c r="K129" s="106"/>
      <c r="L129" s="106"/>
      <c r="M129" s="106"/>
      <c r="N129" s="106"/>
      <c r="O129" s="106"/>
      <c r="P129" s="105"/>
      <c r="Q129" s="84"/>
      <c r="R129" s="84"/>
      <c r="S129" s="106"/>
      <c r="T129" s="106"/>
      <c r="U129" s="106"/>
      <c r="V129" s="106"/>
      <c r="W129" s="106"/>
      <c r="X129" s="105"/>
      <c r="Y129" s="105"/>
      <c r="Z129" s="105"/>
      <c r="AA129" s="56"/>
      <c r="AB129" s="106"/>
      <c r="AC129" s="107"/>
      <c r="AD129" s="107"/>
      <c r="AE129" s="107"/>
      <c r="AF129" s="107"/>
      <c r="AG129" s="105"/>
      <c r="AH129" s="106"/>
      <c r="AI129" s="105"/>
      <c r="AJ129" s="105"/>
      <c r="AK129" s="105"/>
      <c r="AL129" s="106"/>
      <c r="AM129" s="105"/>
      <c r="AN129" s="106"/>
      <c r="AO129" s="105"/>
      <c r="AP129" s="85"/>
      <c r="AQ129" s="85"/>
      <c r="AR129" s="85"/>
    </row>
    <row r="130" spans="1:44">
      <c r="A130" s="83">
        <f t="shared" si="1"/>
        <v>98</v>
      </c>
      <c r="B130" s="105"/>
      <c r="C130" s="84"/>
      <c r="D130" s="84"/>
      <c r="E130" s="84"/>
      <c r="F130" s="84"/>
      <c r="G130" s="84"/>
      <c r="H130" s="84"/>
      <c r="I130" s="84"/>
      <c r="J130" s="105" t="s">
        <v>2947</v>
      </c>
      <c r="K130" s="106"/>
      <c r="L130" s="106"/>
      <c r="M130" s="106"/>
      <c r="N130" s="106"/>
      <c r="O130" s="106"/>
      <c r="P130" s="105"/>
      <c r="Q130" s="84"/>
      <c r="R130" s="84"/>
      <c r="S130" s="106"/>
      <c r="T130" s="106"/>
      <c r="U130" s="106"/>
      <c r="V130" s="106"/>
      <c r="W130" s="106"/>
      <c r="X130" s="105"/>
      <c r="Y130" s="105"/>
      <c r="Z130" s="105"/>
      <c r="AA130" s="56"/>
      <c r="AB130" s="106"/>
      <c r="AC130" s="107"/>
      <c r="AD130" s="107"/>
      <c r="AE130" s="107"/>
      <c r="AF130" s="107"/>
      <c r="AG130" s="105"/>
      <c r="AH130" s="106"/>
      <c r="AI130" s="105"/>
      <c r="AJ130" s="105"/>
      <c r="AK130" s="105"/>
      <c r="AL130" s="106"/>
      <c r="AM130" s="105"/>
      <c r="AN130" s="106"/>
      <c r="AO130" s="105"/>
      <c r="AP130" s="85"/>
      <c r="AQ130" s="85"/>
      <c r="AR130" s="85"/>
    </row>
    <row r="131" spans="1:44">
      <c r="A131" s="83">
        <f t="shared" si="1"/>
        <v>99</v>
      </c>
      <c r="B131" s="105"/>
      <c r="C131" s="84"/>
      <c r="D131" s="84"/>
      <c r="E131" s="84"/>
      <c r="F131" s="84"/>
      <c r="G131" s="84"/>
      <c r="H131" s="84"/>
      <c r="I131" s="84"/>
      <c r="J131" s="105" t="s">
        <v>2947</v>
      </c>
      <c r="K131" s="106"/>
      <c r="L131" s="106"/>
      <c r="M131" s="106"/>
      <c r="N131" s="106"/>
      <c r="O131" s="106"/>
      <c r="P131" s="105"/>
      <c r="Q131" s="84"/>
      <c r="R131" s="84"/>
      <c r="S131" s="106"/>
      <c r="T131" s="106"/>
      <c r="U131" s="106"/>
      <c r="V131" s="106"/>
      <c r="W131" s="106"/>
      <c r="X131" s="105"/>
      <c r="Y131" s="105"/>
      <c r="Z131" s="105"/>
      <c r="AA131" s="56"/>
      <c r="AB131" s="106"/>
      <c r="AC131" s="107"/>
      <c r="AD131" s="107"/>
      <c r="AE131" s="107"/>
      <c r="AF131" s="107"/>
      <c r="AG131" s="105"/>
      <c r="AH131" s="106"/>
      <c r="AI131" s="105"/>
      <c r="AJ131" s="105"/>
      <c r="AK131" s="105"/>
      <c r="AL131" s="106"/>
      <c r="AM131" s="105"/>
      <c r="AN131" s="106"/>
      <c r="AO131" s="105"/>
      <c r="AP131" s="85"/>
      <c r="AQ131" s="85"/>
      <c r="AR131" s="85"/>
    </row>
    <row r="132" spans="1:44">
      <c r="A132" s="83">
        <f t="shared" si="1"/>
        <v>100</v>
      </c>
      <c r="B132" s="105"/>
      <c r="C132" s="84"/>
      <c r="D132" s="84"/>
      <c r="E132" s="84"/>
      <c r="F132" s="84"/>
      <c r="G132" s="84"/>
      <c r="H132" s="84"/>
      <c r="I132" s="84"/>
      <c r="J132" s="105" t="s">
        <v>2947</v>
      </c>
      <c r="K132" s="106"/>
      <c r="L132" s="106"/>
      <c r="M132" s="106"/>
      <c r="N132" s="106"/>
      <c r="O132" s="106"/>
      <c r="P132" s="105"/>
      <c r="Q132" s="84"/>
      <c r="R132" s="84"/>
      <c r="S132" s="106"/>
      <c r="T132" s="106"/>
      <c r="U132" s="106"/>
      <c r="V132" s="106"/>
      <c r="W132" s="106"/>
      <c r="X132" s="105"/>
      <c r="Y132" s="105"/>
      <c r="Z132" s="105"/>
      <c r="AA132" s="56"/>
      <c r="AB132" s="106"/>
      <c r="AC132" s="107"/>
      <c r="AD132" s="107"/>
      <c r="AE132" s="107"/>
      <c r="AF132" s="107"/>
      <c r="AG132" s="105"/>
      <c r="AH132" s="106"/>
      <c r="AI132" s="105"/>
      <c r="AJ132" s="105"/>
      <c r="AK132" s="105"/>
      <c r="AL132" s="106"/>
      <c r="AM132" s="105"/>
      <c r="AN132" s="106"/>
      <c r="AO132" s="105"/>
      <c r="AP132" s="85"/>
      <c r="AQ132" s="85"/>
      <c r="AR132" s="85"/>
    </row>
    <row r="133" spans="1:44">
      <c r="A133" s="83">
        <f t="shared" si="1"/>
        <v>101</v>
      </c>
      <c r="B133" s="105"/>
      <c r="C133" s="84"/>
      <c r="D133" s="84"/>
      <c r="E133" s="84"/>
      <c r="F133" s="84"/>
      <c r="G133" s="84"/>
      <c r="H133" s="84"/>
      <c r="I133" s="84"/>
      <c r="J133" s="105" t="s">
        <v>2947</v>
      </c>
      <c r="K133" s="106"/>
      <c r="L133" s="106"/>
      <c r="M133" s="106"/>
      <c r="N133" s="106"/>
      <c r="O133" s="106"/>
      <c r="P133" s="105"/>
      <c r="Q133" s="84"/>
      <c r="R133" s="84"/>
      <c r="S133" s="106"/>
      <c r="T133" s="106"/>
      <c r="U133" s="106"/>
      <c r="V133" s="106"/>
      <c r="W133" s="106"/>
      <c r="X133" s="105"/>
      <c r="Y133" s="105"/>
      <c r="Z133" s="105"/>
      <c r="AA133" s="56"/>
      <c r="AB133" s="106"/>
      <c r="AC133" s="107"/>
      <c r="AD133" s="107"/>
      <c r="AE133" s="107"/>
      <c r="AF133" s="107"/>
      <c r="AG133" s="105"/>
      <c r="AH133" s="106"/>
      <c r="AI133" s="105"/>
      <c r="AJ133" s="105"/>
      <c r="AK133" s="105"/>
      <c r="AL133" s="106"/>
      <c r="AM133" s="105"/>
      <c r="AN133" s="106"/>
      <c r="AO133" s="105"/>
      <c r="AP133" s="85"/>
      <c r="AQ133" s="85"/>
      <c r="AR133" s="85"/>
    </row>
    <row r="134" spans="1:44">
      <c r="A134" s="83">
        <f t="shared" si="1"/>
        <v>102</v>
      </c>
      <c r="B134" s="105"/>
      <c r="C134" s="84"/>
      <c r="D134" s="84"/>
      <c r="E134" s="84"/>
      <c r="F134" s="84"/>
      <c r="G134" s="84"/>
      <c r="H134" s="84"/>
      <c r="I134" s="84"/>
      <c r="J134" s="105" t="s">
        <v>2947</v>
      </c>
      <c r="K134" s="106"/>
      <c r="L134" s="106"/>
      <c r="M134" s="106"/>
      <c r="N134" s="106"/>
      <c r="O134" s="106"/>
      <c r="P134" s="105"/>
      <c r="Q134" s="84"/>
      <c r="R134" s="84"/>
      <c r="S134" s="106"/>
      <c r="T134" s="106"/>
      <c r="U134" s="106"/>
      <c r="V134" s="106"/>
      <c r="W134" s="106"/>
      <c r="X134" s="105"/>
      <c r="Y134" s="105"/>
      <c r="Z134" s="105"/>
      <c r="AA134" s="56"/>
      <c r="AB134" s="106"/>
      <c r="AC134" s="107"/>
      <c r="AD134" s="107"/>
      <c r="AE134" s="107"/>
      <c r="AF134" s="107"/>
      <c r="AG134" s="105"/>
      <c r="AH134" s="106"/>
      <c r="AI134" s="105"/>
      <c r="AJ134" s="105"/>
      <c r="AK134" s="105"/>
      <c r="AL134" s="106"/>
      <c r="AM134" s="105"/>
      <c r="AN134" s="106"/>
      <c r="AO134" s="105"/>
      <c r="AP134" s="85"/>
      <c r="AQ134" s="85"/>
      <c r="AR134" s="85"/>
    </row>
    <row r="135" spans="1:44">
      <c r="A135" s="83">
        <f t="shared" si="1"/>
        <v>103</v>
      </c>
      <c r="B135" s="105"/>
      <c r="C135" s="84"/>
      <c r="D135" s="84"/>
      <c r="E135" s="84"/>
      <c r="F135" s="84"/>
      <c r="G135" s="84"/>
      <c r="H135" s="84"/>
      <c r="I135" s="84"/>
      <c r="J135" s="105" t="s">
        <v>2947</v>
      </c>
      <c r="K135" s="106"/>
      <c r="L135" s="106"/>
      <c r="M135" s="106"/>
      <c r="N135" s="106"/>
      <c r="O135" s="106"/>
      <c r="P135" s="105"/>
      <c r="Q135" s="84"/>
      <c r="R135" s="84"/>
      <c r="S135" s="106"/>
      <c r="T135" s="106"/>
      <c r="U135" s="106"/>
      <c r="V135" s="106"/>
      <c r="W135" s="106"/>
      <c r="X135" s="105"/>
      <c r="Y135" s="105"/>
      <c r="Z135" s="105"/>
      <c r="AA135" s="56"/>
      <c r="AB135" s="106"/>
      <c r="AC135" s="107"/>
      <c r="AD135" s="107"/>
      <c r="AE135" s="107"/>
      <c r="AF135" s="107"/>
      <c r="AG135" s="105"/>
      <c r="AH135" s="106"/>
      <c r="AI135" s="105"/>
      <c r="AJ135" s="105"/>
      <c r="AK135" s="105"/>
      <c r="AL135" s="106"/>
      <c r="AM135" s="105"/>
      <c r="AN135" s="106"/>
      <c r="AO135" s="105"/>
      <c r="AP135" s="85"/>
      <c r="AQ135" s="85"/>
      <c r="AR135" s="85"/>
    </row>
    <row r="136" spans="1:44">
      <c r="A136" s="83">
        <f t="shared" si="1"/>
        <v>104</v>
      </c>
      <c r="B136" s="105"/>
      <c r="C136" s="84"/>
      <c r="D136" s="84"/>
      <c r="E136" s="84"/>
      <c r="F136" s="84"/>
      <c r="G136" s="84"/>
      <c r="H136" s="84"/>
      <c r="I136" s="84"/>
      <c r="J136" s="105" t="s">
        <v>2947</v>
      </c>
      <c r="K136" s="106"/>
      <c r="L136" s="106"/>
      <c r="M136" s="106"/>
      <c r="N136" s="106"/>
      <c r="O136" s="106"/>
      <c r="P136" s="105"/>
      <c r="Q136" s="84"/>
      <c r="R136" s="84"/>
      <c r="S136" s="106"/>
      <c r="T136" s="106"/>
      <c r="U136" s="106"/>
      <c r="V136" s="106"/>
      <c r="W136" s="106"/>
      <c r="X136" s="105"/>
      <c r="Y136" s="105"/>
      <c r="Z136" s="105"/>
      <c r="AA136" s="56"/>
      <c r="AB136" s="106"/>
      <c r="AC136" s="107"/>
      <c r="AD136" s="107"/>
      <c r="AE136" s="107"/>
      <c r="AF136" s="107"/>
      <c r="AG136" s="105"/>
      <c r="AH136" s="106"/>
      <c r="AI136" s="105"/>
      <c r="AJ136" s="105"/>
      <c r="AK136" s="105"/>
      <c r="AL136" s="106"/>
      <c r="AM136" s="105"/>
      <c r="AN136" s="106"/>
      <c r="AO136" s="105"/>
      <c r="AP136" s="85"/>
      <c r="AQ136" s="85"/>
      <c r="AR136" s="85"/>
    </row>
    <row r="137" spans="1:44">
      <c r="A137" s="83">
        <f t="shared" si="1"/>
        <v>105</v>
      </c>
      <c r="B137" s="105"/>
      <c r="C137" s="84"/>
      <c r="D137" s="84"/>
      <c r="E137" s="84"/>
      <c r="F137" s="84"/>
      <c r="G137" s="84"/>
      <c r="H137" s="84"/>
      <c r="I137" s="84"/>
      <c r="J137" s="105" t="s">
        <v>2947</v>
      </c>
      <c r="K137" s="106"/>
      <c r="L137" s="106"/>
      <c r="M137" s="106"/>
      <c r="N137" s="106"/>
      <c r="O137" s="106"/>
      <c r="P137" s="105"/>
      <c r="Q137" s="84"/>
      <c r="R137" s="84"/>
      <c r="S137" s="106"/>
      <c r="T137" s="106"/>
      <c r="U137" s="106"/>
      <c r="V137" s="106"/>
      <c r="W137" s="106"/>
      <c r="X137" s="105"/>
      <c r="Y137" s="105"/>
      <c r="Z137" s="105"/>
      <c r="AA137" s="56"/>
      <c r="AB137" s="106"/>
      <c r="AC137" s="107"/>
      <c r="AD137" s="107"/>
      <c r="AE137" s="107"/>
      <c r="AF137" s="107"/>
      <c r="AG137" s="105"/>
      <c r="AH137" s="106"/>
      <c r="AI137" s="105"/>
      <c r="AJ137" s="105"/>
      <c r="AK137" s="105"/>
      <c r="AL137" s="106"/>
      <c r="AM137" s="105"/>
      <c r="AN137" s="106"/>
      <c r="AO137" s="105"/>
      <c r="AP137" s="85"/>
      <c r="AQ137" s="85"/>
      <c r="AR137" s="85"/>
    </row>
    <row r="138" spans="1:44">
      <c r="A138" s="83">
        <f t="shared" si="1"/>
        <v>106</v>
      </c>
      <c r="B138" s="105"/>
      <c r="C138" s="84"/>
      <c r="D138" s="84"/>
      <c r="E138" s="84"/>
      <c r="F138" s="84"/>
      <c r="G138" s="84"/>
      <c r="H138" s="84"/>
      <c r="I138" s="84"/>
      <c r="J138" s="105" t="s">
        <v>2947</v>
      </c>
      <c r="K138" s="106"/>
      <c r="L138" s="106"/>
      <c r="M138" s="106"/>
      <c r="N138" s="106"/>
      <c r="O138" s="106"/>
      <c r="P138" s="105"/>
      <c r="Q138" s="84"/>
      <c r="R138" s="84"/>
      <c r="S138" s="106"/>
      <c r="T138" s="106"/>
      <c r="U138" s="106"/>
      <c r="V138" s="106"/>
      <c r="W138" s="106"/>
      <c r="X138" s="105"/>
      <c r="Y138" s="105"/>
      <c r="Z138" s="105"/>
      <c r="AA138" s="56"/>
      <c r="AB138" s="106"/>
      <c r="AC138" s="107"/>
      <c r="AD138" s="107"/>
      <c r="AE138" s="107"/>
      <c r="AF138" s="107"/>
      <c r="AG138" s="105"/>
      <c r="AH138" s="106"/>
      <c r="AI138" s="105"/>
      <c r="AJ138" s="105"/>
      <c r="AK138" s="105"/>
      <c r="AL138" s="106"/>
      <c r="AM138" s="105"/>
      <c r="AN138" s="106"/>
      <c r="AO138" s="105"/>
      <c r="AP138" s="85"/>
      <c r="AQ138" s="85"/>
      <c r="AR138" s="85"/>
    </row>
    <row r="139" spans="1:44">
      <c r="A139" s="83">
        <f t="shared" si="1"/>
        <v>107</v>
      </c>
      <c r="B139" s="105"/>
      <c r="C139" s="84"/>
      <c r="D139" s="84"/>
      <c r="E139" s="84"/>
      <c r="F139" s="84"/>
      <c r="G139" s="84"/>
      <c r="H139" s="84"/>
      <c r="I139" s="84"/>
      <c r="J139" s="105" t="s">
        <v>2947</v>
      </c>
      <c r="K139" s="106"/>
      <c r="L139" s="106"/>
      <c r="M139" s="106"/>
      <c r="N139" s="106"/>
      <c r="O139" s="106"/>
      <c r="P139" s="105"/>
      <c r="Q139" s="84"/>
      <c r="R139" s="84"/>
      <c r="S139" s="106"/>
      <c r="T139" s="106"/>
      <c r="U139" s="106"/>
      <c r="V139" s="106"/>
      <c r="W139" s="106"/>
      <c r="X139" s="105"/>
      <c r="Y139" s="105"/>
      <c r="Z139" s="105"/>
      <c r="AA139" s="56"/>
      <c r="AB139" s="106"/>
      <c r="AC139" s="107"/>
      <c r="AD139" s="107"/>
      <c r="AE139" s="107"/>
      <c r="AF139" s="107"/>
      <c r="AG139" s="105"/>
      <c r="AH139" s="106"/>
      <c r="AI139" s="105"/>
      <c r="AJ139" s="105"/>
      <c r="AK139" s="105"/>
      <c r="AL139" s="106"/>
      <c r="AM139" s="105"/>
      <c r="AN139" s="106"/>
      <c r="AO139" s="105"/>
      <c r="AP139" s="85"/>
      <c r="AQ139" s="85"/>
      <c r="AR139" s="85"/>
    </row>
    <row r="140" spans="1:44">
      <c r="A140" s="83">
        <f t="shared" si="1"/>
        <v>108</v>
      </c>
      <c r="B140" s="105"/>
      <c r="C140" s="84"/>
      <c r="D140" s="84"/>
      <c r="E140" s="84"/>
      <c r="F140" s="84"/>
      <c r="G140" s="84"/>
      <c r="H140" s="84"/>
      <c r="I140" s="84"/>
      <c r="J140" s="105" t="s">
        <v>2947</v>
      </c>
      <c r="K140" s="106"/>
      <c r="L140" s="106"/>
      <c r="M140" s="106"/>
      <c r="N140" s="106"/>
      <c r="O140" s="106"/>
      <c r="P140" s="105"/>
      <c r="Q140" s="84"/>
      <c r="R140" s="84"/>
      <c r="S140" s="106"/>
      <c r="T140" s="106"/>
      <c r="U140" s="106"/>
      <c r="V140" s="106"/>
      <c r="W140" s="106"/>
      <c r="X140" s="105"/>
      <c r="Y140" s="105"/>
      <c r="Z140" s="105"/>
      <c r="AA140" s="56"/>
      <c r="AB140" s="106"/>
      <c r="AC140" s="107"/>
      <c r="AD140" s="107"/>
      <c r="AE140" s="107"/>
      <c r="AF140" s="107"/>
      <c r="AG140" s="105"/>
      <c r="AH140" s="106"/>
      <c r="AI140" s="105"/>
      <c r="AJ140" s="105"/>
      <c r="AK140" s="105"/>
      <c r="AL140" s="106"/>
      <c r="AM140" s="105"/>
      <c r="AN140" s="106"/>
      <c r="AO140" s="105"/>
      <c r="AP140" s="85"/>
      <c r="AQ140" s="85"/>
      <c r="AR140" s="85"/>
    </row>
    <row r="141" spans="1:44">
      <c r="A141" s="83">
        <f t="shared" si="1"/>
        <v>109</v>
      </c>
      <c r="B141" s="105"/>
      <c r="C141" s="84"/>
      <c r="D141" s="84"/>
      <c r="E141" s="84"/>
      <c r="F141" s="84"/>
      <c r="G141" s="84"/>
      <c r="H141" s="84"/>
      <c r="I141" s="84"/>
      <c r="J141" s="105" t="s">
        <v>2947</v>
      </c>
      <c r="K141" s="106"/>
      <c r="L141" s="106"/>
      <c r="M141" s="106"/>
      <c r="N141" s="106"/>
      <c r="O141" s="106"/>
      <c r="P141" s="105"/>
      <c r="Q141" s="84"/>
      <c r="R141" s="84"/>
      <c r="S141" s="106"/>
      <c r="T141" s="106"/>
      <c r="U141" s="106"/>
      <c r="V141" s="106"/>
      <c r="W141" s="106"/>
      <c r="X141" s="105"/>
      <c r="Y141" s="105"/>
      <c r="Z141" s="105"/>
      <c r="AA141" s="56"/>
      <c r="AB141" s="106"/>
      <c r="AC141" s="107"/>
      <c r="AD141" s="107"/>
      <c r="AE141" s="107"/>
      <c r="AF141" s="107"/>
      <c r="AG141" s="105"/>
      <c r="AH141" s="106"/>
      <c r="AI141" s="105"/>
      <c r="AJ141" s="105"/>
      <c r="AK141" s="105"/>
      <c r="AL141" s="106"/>
      <c r="AM141" s="105"/>
      <c r="AN141" s="106"/>
      <c r="AO141" s="105"/>
      <c r="AP141" s="85"/>
      <c r="AQ141" s="85"/>
      <c r="AR141" s="85"/>
    </row>
    <row r="142" spans="1:44">
      <c r="A142" s="83">
        <f t="shared" si="1"/>
        <v>110</v>
      </c>
      <c r="B142" s="105"/>
      <c r="C142" s="84"/>
      <c r="D142" s="84"/>
      <c r="E142" s="84"/>
      <c r="F142" s="84"/>
      <c r="G142" s="84"/>
      <c r="H142" s="84"/>
      <c r="I142" s="84"/>
      <c r="J142" s="105" t="s">
        <v>2947</v>
      </c>
      <c r="K142" s="106"/>
      <c r="L142" s="106"/>
      <c r="M142" s="106"/>
      <c r="N142" s="106"/>
      <c r="O142" s="106"/>
      <c r="P142" s="105"/>
      <c r="Q142" s="84"/>
      <c r="R142" s="84"/>
      <c r="S142" s="106"/>
      <c r="T142" s="106"/>
      <c r="U142" s="106"/>
      <c r="V142" s="106"/>
      <c r="W142" s="106"/>
      <c r="X142" s="105"/>
      <c r="Y142" s="105"/>
      <c r="Z142" s="105"/>
      <c r="AA142" s="56"/>
      <c r="AB142" s="106"/>
      <c r="AC142" s="107"/>
      <c r="AD142" s="107"/>
      <c r="AE142" s="107"/>
      <c r="AF142" s="107"/>
      <c r="AG142" s="105"/>
      <c r="AH142" s="106"/>
      <c r="AI142" s="105"/>
      <c r="AJ142" s="105"/>
      <c r="AK142" s="105"/>
      <c r="AL142" s="106"/>
      <c r="AM142" s="105"/>
      <c r="AN142" s="106"/>
      <c r="AO142" s="105"/>
      <c r="AP142" s="85"/>
      <c r="AQ142" s="85"/>
      <c r="AR142" s="85"/>
    </row>
    <row r="143" spans="1:44">
      <c r="A143" s="83">
        <f t="shared" si="1"/>
        <v>111</v>
      </c>
      <c r="B143" s="105"/>
      <c r="C143" s="84"/>
      <c r="D143" s="84"/>
      <c r="E143" s="84"/>
      <c r="F143" s="84"/>
      <c r="G143" s="84"/>
      <c r="H143" s="84"/>
      <c r="I143" s="84"/>
      <c r="J143" s="105" t="s">
        <v>2947</v>
      </c>
      <c r="K143" s="106"/>
      <c r="L143" s="106"/>
      <c r="M143" s="106"/>
      <c r="N143" s="106"/>
      <c r="O143" s="106"/>
      <c r="P143" s="105"/>
      <c r="Q143" s="84"/>
      <c r="R143" s="84"/>
      <c r="S143" s="106"/>
      <c r="T143" s="106"/>
      <c r="U143" s="106"/>
      <c r="V143" s="106"/>
      <c r="W143" s="106"/>
      <c r="X143" s="105"/>
      <c r="Y143" s="105"/>
      <c r="Z143" s="105"/>
      <c r="AA143" s="56"/>
      <c r="AB143" s="106"/>
      <c r="AC143" s="107"/>
      <c r="AD143" s="107"/>
      <c r="AE143" s="107"/>
      <c r="AF143" s="107"/>
      <c r="AG143" s="105"/>
      <c r="AH143" s="106"/>
      <c r="AI143" s="105"/>
      <c r="AJ143" s="105"/>
      <c r="AK143" s="105"/>
      <c r="AL143" s="106"/>
      <c r="AM143" s="105"/>
      <c r="AN143" s="106"/>
      <c r="AO143" s="105"/>
      <c r="AP143" s="85"/>
      <c r="AQ143" s="85"/>
      <c r="AR143" s="85"/>
    </row>
    <row r="144" spans="1:44">
      <c r="A144" s="83">
        <f t="shared" si="1"/>
        <v>112</v>
      </c>
      <c r="B144" s="105"/>
      <c r="C144" s="84"/>
      <c r="D144" s="84"/>
      <c r="E144" s="84"/>
      <c r="F144" s="84"/>
      <c r="G144" s="84"/>
      <c r="H144" s="84"/>
      <c r="I144" s="84"/>
      <c r="J144" s="105" t="s">
        <v>2947</v>
      </c>
      <c r="K144" s="106"/>
      <c r="L144" s="106"/>
      <c r="M144" s="106"/>
      <c r="N144" s="106"/>
      <c r="O144" s="106"/>
      <c r="P144" s="105"/>
      <c r="Q144" s="84"/>
      <c r="R144" s="84"/>
      <c r="S144" s="106"/>
      <c r="T144" s="106"/>
      <c r="U144" s="106"/>
      <c r="V144" s="106"/>
      <c r="W144" s="106"/>
      <c r="X144" s="105"/>
      <c r="Y144" s="105"/>
      <c r="Z144" s="105"/>
      <c r="AA144" s="56"/>
      <c r="AB144" s="106"/>
      <c r="AC144" s="107"/>
      <c r="AD144" s="107"/>
      <c r="AE144" s="107"/>
      <c r="AF144" s="107"/>
      <c r="AG144" s="105"/>
      <c r="AH144" s="106"/>
      <c r="AI144" s="105"/>
      <c r="AJ144" s="105"/>
      <c r="AK144" s="105"/>
      <c r="AL144" s="106"/>
      <c r="AM144" s="105"/>
      <c r="AN144" s="106"/>
      <c r="AO144" s="105"/>
      <c r="AP144" s="85"/>
      <c r="AQ144" s="85"/>
      <c r="AR144" s="85"/>
    </row>
    <row r="145" spans="1:44">
      <c r="A145" s="83">
        <f t="shared" si="1"/>
        <v>113</v>
      </c>
      <c r="B145" s="105"/>
      <c r="C145" s="84"/>
      <c r="D145" s="84"/>
      <c r="E145" s="84"/>
      <c r="F145" s="84"/>
      <c r="G145" s="84"/>
      <c r="H145" s="84"/>
      <c r="I145" s="84"/>
      <c r="J145" s="105" t="s">
        <v>2947</v>
      </c>
      <c r="K145" s="106"/>
      <c r="L145" s="106"/>
      <c r="M145" s="106"/>
      <c r="N145" s="106"/>
      <c r="O145" s="106"/>
      <c r="P145" s="105"/>
      <c r="Q145" s="84"/>
      <c r="R145" s="84"/>
      <c r="S145" s="106"/>
      <c r="T145" s="106"/>
      <c r="U145" s="106"/>
      <c r="V145" s="106"/>
      <c r="W145" s="106"/>
      <c r="X145" s="105"/>
      <c r="Y145" s="105"/>
      <c r="Z145" s="105"/>
      <c r="AA145" s="56"/>
      <c r="AB145" s="106"/>
      <c r="AC145" s="107"/>
      <c r="AD145" s="107"/>
      <c r="AE145" s="107"/>
      <c r="AF145" s="107"/>
      <c r="AG145" s="105"/>
      <c r="AH145" s="106"/>
      <c r="AI145" s="105"/>
      <c r="AJ145" s="105"/>
      <c r="AK145" s="105"/>
      <c r="AL145" s="106"/>
      <c r="AM145" s="105"/>
      <c r="AN145" s="106"/>
      <c r="AO145" s="105"/>
      <c r="AP145" s="85"/>
      <c r="AQ145" s="85"/>
      <c r="AR145" s="85"/>
    </row>
    <row r="146" spans="1:44">
      <c r="A146" s="83">
        <f t="shared" si="1"/>
        <v>114</v>
      </c>
      <c r="B146" s="105"/>
      <c r="C146" s="84"/>
      <c r="D146" s="84"/>
      <c r="E146" s="84"/>
      <c r="F146" s="84"/>
      <c r="G146" s="84"/>
      <c r="H146" s="84"/>
      <c r="I146" s="84"/>
      <c r="J146" s="105" t="s">
        <v>2947</v>
      </c>
      <c r="K146" s="106"/>
      <c r="L146" s="106"/>
      <c r="M146" s="106"/>
      <c r="N146" s="106"/>
      <c r="O146" s="106"/>
      <c r="P146" s="105"/>
      <c r="Q146" s="84"/>
      <c r="R146" s="84"/>
      <c r="S146" s="106"/>
      <c r="T146" s="106"/>
      <c r="U146" s="106"/>
      <c r="V146" s="106"/>
      <c r="W146" s="106"/>
      <c r="X146" s="105"/>
      <c r="Y146" s="105"/>
      <c r="Z146" s="105"/>
      <c r="AA146" s="56"/>
      <c r="AB146" s="106"/>
      <c r="AC146" s="107"/>
      <c r="AD146" s="107"/>
      <c r="AE146" s="107"/>
      <c r="AF146" s="107"/>
      <c r="AG146" s="105"/>
      <c r="AH146" s="106"/>
      <c r="AI146" s="105"/>
      <c r="AJ146" s="105"/>
      <c r="AK146" s="105"/>
      <c r="AL146" s="106"/>
      <c r="AM146" s="105"/>
      <c r="AN146" s="106"/>
      <c r="AO146" s="105"/>
      <c r="AP146" s="85"/>
      <c r="AQ146" s="85"/>
      <c r="AR146" s="85"/>
    </row>
    <row r="147" spans="1:44">
      <c r="A147" s="83">
        <f t="shared" si="1"/>
        <v>115</v>
      </c>
      <c r="B147" s="105"/>
      <c r="C147" s="84"/>
      <c r="D147" s="84"/>
      <c r="E147" s="84"/>
      <c r="F147" s="84"/>
      <c r="G147" s="84"/>
      <c r="H147" s="84"/>
      <c r="I147" s="84"/>
      <c r="J147" s="105" t="s">
        <v>2947</v>
      </c>
      <c r="K147" s="106"/>
      <c r="L147" s="106"/>
      <c r="M147" s="106"/>
      <c r="N147" s="106"/>
      <c r="O147" s="106"/>
      <c r="P147" s="105"/>
      <c r="Q147" s="84"/>
      <c r="R147" s="84"/>
      <c r="S147" s="106"/>
      <c r="T147" s="106"/>
      <c r="U147" s="106"/>
      <c r="V147" s="106"/>
      <c r="W147" s="106"/>
      <c r="X147" s="105"/>
      <c r="Y147" s="105"/>
      <c r="Z147" s="105"/>
      <c r="AA147" s="56"/>
      <c r="AB147" s="106"/>
      <c r="AC147" s="107"/>
      <c r="AD147" s="107"/>
      <c r="AE147" s="107"/>
      <c r="AF147" s="107"/>
      <c r="AG147" s="105"/>
      <c r="AH147" s="106"/>
      <c r="AI147" s="105"/>
      <c r="AJ147" s="105"/>
      <c r="AK147" s="105"/>
      <c r="AL147" s="106"/>
      <c r="AM147" s="105"/>
      <c r="AN147" s="106"/>
      <c r="AO147" s="105"/>
      <c r="AP147" s="85"/>
      <c r="AQ147" s="85"/>
      <c r="AR147" s="85"/>
    </row>
    <row r="148" spans="1:44">
      <c r="A148" s="83">
        <f t="shared" si="1"/>
        <v>116</v>
      </c>
      <c r="B148" s="105"/>
      <c r="C148" s="84"/>
      <c r="D148" s="84"/>
      <c r="E148" s="84"/>
      <c r="F148" s="84"/>
      <c r="G148" s="84"/>
      <c r="H148" s="84"/>
      <c r="I148" s="84"/>
      <c r="J148" s="105" t="s">
        <v>2947</v>
      </c>
      <c r="K148" s="106"/>
      <c r="L148" s="106"/>
      <c r="M148" s="106"/>
      <c r="N148" s="106"/>
      <c r="O148" s="106"/>
      <c r="P148" s="105"/>
      <c r="Q148" s="84"/>
      <c r="R148" s="84"/>
      <c r="S148" s="106"/>
      <c r="T148" s="106"/>
      <c r="U148" s="106"/>
      <c r="V148" s="106"/>
      <c r="W148" s="106"/>
      <c r="X148" s="105"/>
      <c r="Y148" s="105"/>
      <c r="Z148" s="105"/>
      <c r="AA148" s="56"/>
      <c r="AB148" s="106"/>
      <c r="AC148" s="107"/>
      <c r="AD148" s="107"/>
      <c r="AE148" s="107"/>
      <c r="AF148" s="107"/>
      <c r="AG148" s="105"/>
      <c r="AH148" s="106"/>
      <c r="AI148" s="105"/>
      <c r="AJ148" s="105"/>
      <c r="AK148" s="105"/>
      <c r="AL148" s="106"/>
      <c r="AM148" s="105"/>
      <c r="AN148" s="106"/>
      <c r="AO148" s="105"/>
      <c r="AP148" s="85"/>
      <c r="AQ148" s="85"/>
      <c r="AR148" s="85"/>
    </row>
    <row r="149" spans="1:44">
      <c r="A149" s="83">
        <f t="shared" si="1"/>
        <v>117</v>
      </c>
      <c r="B149" s="105"/>
      <c r="C149" s="84"/>
      <c r="D149" s="84"/>
      <c r="E149" s="84"/>
      <c r="F149" s="84"/>
      <c r="G149" s="84"/>
      <c r="H149" s="84"/>
      <c r="I149" s="84"/>
      <c r="J149" s="105" t="s">
        <v>2947</v>
      </c>
      <c r="K149" s="106"/>
      <c r="L149" s="106"/>
      <c r="M149" s="106"/>
      <c r="N149" s="106"/>
      <c r="O149" s="106"/>
      <c r="P149" s="105"/>
      <c r="Q149" s="84"/>
      <c r="R149" s="84"/>
      <c r="S149" s="106"/>
      <c r="T149" s="106"/>
      <c r="U149" s="106"/>
      <c r="V149" s="106"/>
      <c r="W149" s="106"/>
      <c r="X149" s="105"/>
      <c r="Y149" s="105"/>
      <c r="Z149" s="105"/>
      <c r="AA149" s="56"/>
      <c r="AB149" s="106"/>
      <c r="AC149" s="107"/>
      <c r="AD149" s="107"/>
      <c r="AE149" s="107"/>
      <c r="AF149" s="107"/>
      <c r="AG149" s="105"/>
      <c r="AH149" s="106"/>
      <c r="AI149" s="105"/>
      <c r="AJ149" s="105"/>
      <c r="AK149" s="105"/>
      <c r="AL149" s="106"/>
      <c r="AM149" s="105"/>
      <c r="AN149" s="106"/>
      <c r="AO149" s="105"/>
      <c r="AP149" s="85"/>
      <c r="AQ149" s="85"/>
      <c r="AR149" s="85"/>
    </row>
    <row r="150" spans="1:44">
      <c r="A150" s="83">
        <f t="shared" si="1"/>
        <v>118</v>
      </c>
      <c r="B150" s="105"/>
      <c r="C150" s="84"/>
      <c r="D150" s="84"/>
      <c r="E150" s="84"/>
      <c r="F150" s="84"/>
      <c r="G150" s="84"/>
      <c r="H150" s="84"/>
      <c r="I150" s="84"/>
      <c r="J150" s="105" t="s">
        <v>2947</v>
      </c>
      <c r="K150" s="106"/>
      <c r="L150" s="106"/>
      <c r="M150" s="106"/>
      <c r="N150" s="106"/>
      <c r="O150" s="106"/>
      <c r="P150" s="105"/>
      <c r="Q150" s="84"/>
      <c r="R150" s="84"/>
      <c r="S150" s="106"/>
      <c r="T150" s="106"/>
      <c r="U150" s="106"/>
      <c r="V150" s="106"/>
      <c r="W150" s="106"/>
      <c r="X150" s="105"/>
      <c r="Y150" s="105"/>
      <c r="Z150" s="105"/>
      <c r="AA150" s="56"/>
      <c r="AB150" s="106"/>
      <c r="AC150" s="107"/>
      <c r="AD150" s="107"/>
      <c r="AE150" s="107"/>
      <c r="AF150" s="107"/>
      <c r="AG150" s="105"/>
      <c r="AH150" s="106"/>
      <c r="AI150" s="105"/>
      <c r="AJ150" s="105"/>
      <c r="AK150" s="105"/>
      <c r="AL150" s="106"/>
      <c r="AM150" s="105"/>
      <c r="AN150" s="106"/>
      <c r="AO150" s="105"/>
      <c r="AP150" s="85"/>
      <c r="AQ150" s="85"/>
      <c r="AR150" s="85"/>
    </row>
    <row r="151" spans="1:44">
      <c r="A151" s="83">
        <f t="shared" si="1"/>
        <v>119</v>
      </c>
      <c r="B151" s="105"/>
      <c r="C151" s="84"/>
      <c r="D151" s="84"/>
      <c r="E151" s="84"/>
      <c r="F151" s="84"/>
      <c r="G151" s="84"/>
      <c r="H151" s="84"/>
      <c r="I151" s="84"/>
      <c r="J151" s="105" t="s">
        <v>2947</v>
      </c>
      <c r="K151" s="106"/>
      <c r="L151" s="106"/>
      <c r="M151" s="106"/>
      <c r="N151" s="106"/>
      <c r="O151" s="106"/>
      <c r="P151" s="105"/>
      <c r="Q151" s="84"/>
      <c r="R151" s="84"/>
      <c r="S151" s="106"/>
      <c r="T151" s="106"/>
      <c r="U151" s="106"/>
      <c r="V151" s="106"/>
      <c r="W151" s="106"/>
      <c r="X151" s="105"/>
      <c r="Y151" s="105"/>
      <c r="Z151" s="105"/>
      <c r="AA151" s="56"/>
      <c r="AB151" s="106"/>
      <c r="AC151" s="107"/>
      <c r="AD151" s="107"/>
      <c r="AE151" s="107"/>
      <c r="AF151" s="107"/>
      <c r="AG151" s="105"/>
      <c r="AH151" s="106"/>
      <c r="AI151" s="105"/>
      <c r="AJ151" s="105"/>
      <c r="AK151" s="105"/>
      <c r="AL151" s="106"/>
      <c r="AM151" s="105"/>
      <c r="AN151" s="106"/>
      <c r="AO151" s="105"/>
      <c r="AP151" s="85"/>
      <c r="AQ151" s="85"/>
      <c r="AR151" s="85"/>
    </row>
    <row r="152" spans="1:44">
      <c r="A152" s="83">
        <f t="shared" si="1"/>
        <v>120</v>
      </c>
      <c r="B152" s="105"/>
      <c r="C152" s="84"/>
      <c r="D152" s="84"/>
      <c r="E152" s="84"/>
      <c r="F152" s="84"/>
      <c r="G152" s="84"/>
      <c r="H152" s="84"/>
      <c r="I152" s="84"/>
      <c r="J152" s="105" t="s">
        <v>2947</v>
      </c>
      <c r="K152" s="106"/>
      <c r="L152" s="106"/>
      <c r="M152" s="106"/>
      <c r="N152" s="106"/>
      <c r="O152" s="106"/>
      <c r="P152" s="105"/>
      <c r="Q152" s="84"/>
      <c r="R152" s="84"/>
      <c r="S152" s="106"/>
      <c r="T152" s="106"/>
      <c r="U152" s="106"/>
      <c r="V152" s="106"/>
      <c r="W152" s="106"/>
      <c r="X152" s="105"/>
      <c r="Y152" s="105"/>
      <c r="Z152" s="105"/>
      <c r="AA152" s="56"/>
      <c r="AB152" s="106"/>
      <c r="AC152" s="107"/>
      <c r="AD152" s="107"/>
      <c r="AE152" s="107"/>
      <c r="AF152" s="107"/>
      <c r="AG152" s="105"/>
      <c r="AH152" s="106"/>
      <c r="AI152" s="105"/>
      <c r="AJ152" s="105"/>
      <c r="AK152" s="105"/>
      <c r="AL152" s="106"/>
      <c r="AM152" s="105"/>
      <c r="AN152" s="106"/>
      <c r="AO152" s="105"/>
      <c r="AP152" s="85"/>
      <c r="AQ152" s="85"/>
      <c r="AR152" s="85"/>
    </row>
    <row r="153" spans="1:44">
      <c r="A153" s="83">
        <f t="shared" si="1"/>
        <v>121</v>
      </c>
      <c r="B153" s="105"/>
      <c r="C153" s="84"/>
      <c r="D153" s="84"/>
      <c r="E153" s="84"/>
      <c r="F153" s="84"/>
      <c r="G153" s="84"/>
      <c r="H153" s="84"/>
      <c r="I153" s="84"/>
      <c r="J153" s="105" t="s">
        <v>2947</v>
      </c>
      <c r="K153" s="106"/>
      <c r="L153" s="106"/>
      <c r="M153" s="106"/>
      <c r="N153" s="106"/>
      <c r="O153" s="106"/>
      <c r="P153" s="105"/>
      <c r="Q153" s="84"/>
      <c r="R153" s="84"/>
      <c r="S153" s="106"/>
      <c r="T153" s="106"/>
      <c r="U153" s="106"/>
      <c r="V153" s="106"/>
      <c r="W153" s="106"/>
      <c r="X153" s="105"/>
      <c r="Y153" s="105"/>
      <c r="Z153" s="105"/>
      <c r="AA153" s="56"/>
      <c r="AB153" s="106"/>
      <c r="AC153" s="107"/>
      <c r="AD153" s="107"/>
      <c r="AE153" s="107"/>
      <c r="AF153" s="107"/>
      <c r="AG153" s="105"/>
      <c r="AH153" s="106"/>
      <c r="AI153" s="105"/>
      <c r="AJ153" s="105"/>
      <c r="AK153" s="105"/>
      <c r="AL153" s="106"/>
      <c r="AM153" s="105"/>
      <c r="AN153" s="106"/>
      <c r="AO153" s="105"/>
      <c r="AP153" s="85"/>
      <c r="AQ153" s="85"/>
      <c r="AR153" s="85"/>
    </row>
    <row r="154" spans="1:44">
      <c r="A154" s="83">
        <f t="shared" si="1"/>
        <v>122</v>
      </c>
      <c r="B154" s="105"/>
      <c r="C154" s="84"/>
      <c r="D154" s="84"/>
      <c r="E154" s="84"/>
      <c r="F154" s="84"/>
      <c r="G154" s="84"/>
      <c r="H154" s="84"/>
      <c r="I154" s="84"/>
      <c r="J154" s="105" t="s">
        <v>2947</v>
      </c>
      <c r="K154" s="106"/>
      <c r="L154" s="106"/>
      <c r="M154" s="106"/>
      <c r="N154" s="106"/>
      <c r="O154" s="106"/>
      <c r="P154" s="105"/>
      <c r="Q154" s="84"/>
      <c r="R154" s="84"/>
      <c r="S154" s="106"/>
      <c r="T154" s="106"/>
      <c r="U154" s="106"/>
      <c r="V154" s="106"/>
      <c r="W154" s="106"/>
      <c r="X154" s="105"/>
      <c r="Y154" s="105"/>
      <c r="Z154" s="105"/>
      <c r="AA154" s="56"/>
      <c r="AB154" s="106"/>
      <c r="AC154" s="107"/>
      <c r="AD154" s="107"/>
      <c r="AE154" s="107"/>
      <c r="AF154" s="107"/>
      <c r="AG154" s="105"/>
      <c r="AH154" s="106"/>
      <c r="AI154" s="105"/>
      <c r="AJ154" s="105"/>
      <c r="AK154" s="105"/>
      <c r="AL154" s="106"/>
      <c r="AM154" s="105"/>
      <c r="AN154" s="106"/>
      <c r="AO154" s="105"/>
      <c r="AP154" s="85"/>
      <c r="AQ154" s="85"/>
      <c r="AR154" s="85"/>
    </row>
    <row r="155" spans="1:44">
      <c r="A155" s="83">
        <f t="shared" si="1"/>
        <v>123</v>
      </c>
      <c r="B155" s="105"/>
      <c r="C155" s="84"/>
      <c r="D155" s="84"/>
      <c r="E155" s="84"/>
      <c r="F155" s="84"/>
      <c r="G155" s="84"/>
      <c r="H155" s="84"/>
      <c r="I155" s="84"/>
      <c r="J155" s="105" t="s">
        <v>2947</v>
      </c>
      <c r="K155" s="106"/>
      <c r="L155" s="106"/>
      <c r="M155" s="106"/>
      <c r="N155" s="106"/>
      <c r="O155" s="106"/>
      <c r="P155" s="105"/>
      <c r="Q155" s="84"/>
      <c r="R155" s="84"/>
      <c r="S155" s="106"/>
      <c r="T155" s="106"/>
      <c r="U155" s="106"/>
      <c r="V155" s="106"/>
      <c r="W155" s="106"/>
      <c r="X155" s="105"/>
      <c r="Y155" s="105"/>
      <c r="Z155" s="105"/>
      <c r="AA155" s="56"/>
      <c r="AB155" s="106"/>
      <c r="AC155" s="107"/>
      <c r="AD155" s="107"/>
      <c r="AE155" s="107"/>
      <c r="AF155" s="107"/>
      <c r="AG155" s="105"/>
      <c r="AH155" s="106"/>
      <c r="AI155" s="105"/>
      <c r="AJ155" s="105"/>
      <c r="AK155" s="105"/>
      <c r="AL155" s="106"/>
      <c r="AM155" s="105"/>
      <c r="AN155" s="106"/>
      <c r="AO155" s="105"/>
      <c r="AP155" s="85"/>
      <c r="AQ155" s="85"/>
      <c r="AR155" s="85"/>
    </row>
    <row r="156" spans="1:44">
      <c r="A156" s="83">
        <f t="shared" si="1"/>
        <v>124</v>
      </c>
      <c r="B156" s="105"/>
      <c r="C156" s="84"/>
      <c r="D156" s="84"/>
      <c r="E156" s="84"/>
      <c r="F156" s="84"/>
      <c r="G156" s="84"/>
      <c r="H156" s="84"/>
      <c r="I156" s="84"/>
      <c r="J156" s="105" t="s">
        <v>2947</v>
      </c>
      <c r="K156" s="106"/>
      <c r="L156" s="106"/>
      <c r="M156" s="106"/>
      <c r="N156" s="106"/>
      <c r="O156" s="106"/>
      <c r="P156" s="105"/>
      <c r="Q156" s="84"/>
      <c r="R156" s="84"/>
      <c r="S156" s="106"/>
      <c r="T156" s="106"/>
      <c r="U156" s="106"/>
      <c r="V156" s="106"/>
      <c r="W156" s="106"/>
      <c r="X156" s="105"/>
      <c r="Y156" s="105"/>
      <c r="Z156" s="105"/>
      <c r="AA156" s="56"/>
      <c r="AB156" s="106"/>
      <c r="AC156" s="107"/>
      <c r="AD156" s="107"/>
      <c r="AE156" s="107"/>
      <c r="AF156" s="107"/>
      <c r="AG156" s="105"/>
      <c r="AH156" s="106"/>
      <c r="AI156" s="105"/>
      <c r="AJ156" s="105"/>
      <c r="AK156" s="105"/>
      <c r="AL156" s="106"/>
      <c r="AM156" s="105"/>
      <c r="AN156" s="106"/>
      <c r="AO156" s="105"/>
      <c r="AP156" s="85"/>
      <c r="AQ156" s="85"/>
      <c r="AR156" s="85"/>
    </row>
    <row r="157" spans="1:44">
      <c r="A157" s="83">
        <f t="shared" si="1"/>
        <v>125</v>
      </c>
      <c r="B157" s="105"/>
      <c r="C157" s="84"/>
      <c r="D157" s="84"/>
      <c r="E157" s="84"/>
      <c r="F157" s="84"/>
      <c r="G157" s="84"/>
      <c r="H157" s="84"/>
      <c r="I157" s="84"/>
      <c r="J157" s="105" t="s">
        <v>2947</v>
      </c>
      <c r="K157" s="106"/>
      <c r="L157" s="106"/>
      <c r="M157" s="106"/>
      <c r="N157" s="106"/>
      <c r="O157" s="106"/>
      <c r="P157" s="105"/>
      <c r="Q157" s="84"/>
      <c r="R157" s="84"/>
      <c r="S157" s="106"/>
      <c r="T157" s="106"/>
      <c r="U157" s="106"/>
      <c r="V157" s="106"/>
      <c r="W157" s="106"/>
      <c r="X157" s="105"/>
      <c r="Y157" s="105"/>
      <c r="Z157" s="105"/>
      <c r="AA157" s="56"/>
      <c r="AB157" s="106"/>
      <c r="AC157" s="107"/>
      <c r="AD157" s="107"/>
      <c r="AE157" s="107"/>
      <c r="AF157" s="107"/>
      <c r="AG157" s="105"/>
      <c r="AH157" s="106"/>
      <c r="AI157" s="105"/>
      <c r="AJ157" s="105"/>
      <c r="AK157" s="105"/>
      <c r="AL157" s="106"/>
      <c r="AM157" s="105"/>
      <c r="AN157" s="106"/>
      <c r="AO157" s="105"/>
      <c r="AP157" s="85"/>
      <c r="AQ157" s="85"/>
      <c r="AR157" s="85"/>
    </row>
    <row r="158" spans="1:44">
      <c r="A158" s="83">
        <f t="shared" si="1"/>
        <v>126</v>
      </c>
      <c r="B158" s="105"/>
      <c r="C158" s="84"/>
      <c r="D158" s="84"/>
      <c r="E158" s="84"/>
      <c r="F158" s="84"/>
      <c r="G158" s="84"/>
      <c r="H158" s="84"/>
      <c r="I158" s="84"/>
      <c r="J158" s="105" t="s">
        <v>2947</v>
      </c>
      <c r="K158" s="106"/>
      <c r="L158" s="106"/>
      <c r="M158" s="106"/>
      <c r="N158" s="106"/>
      <c r="O158" s="106"/>
      <c r="P158" s="105"/>
      <c r="Q158" s="84"/>
      <c r="R158" s="84"/>
      <c r="S158" s="106"/>
      <c r="T158" s="106"/>
      <c r="U158" s="106"/>
      <c r="V158" s="106"/>
      <c r="W158" s="106"/>
      <c r="X158" s="105"/>
      <c r="Y158" s="105"/>
      <c r="Z158" s="105"/>
      <c r="AA158" s="56"/>
      <c r="AB158" s="106"/>
      <c r="AC158" s="107"/>
      <c r="AD158" s="107"/>
      <c r="AE158" s="107"/>
      <c r="AF158" s="107"/>
      <c r="AG158" s="105"/>
      <c r="AH158" s="106"/>
      <c r="AI158" s="105"/>
      <c r="AJ158" s="105"/>
      <c r="AK158" s="105"/>
      <c r="AL158" s="106"/>
      <c r="AM158" s="105"/>
      <c r="AN158" s="106"/>
      <c r="AO158" s="105"/>
      <c r="AP158" s="85"/>
      <c r="AQ158" s="85"/>
      <c r="AR158" s="85"/>
    </row>
    <row r="159" spans="1:44">
      <c r="A159" s="83">
        <f t="shared" si="1"/>
        <v>127</v>
      </c>
      <c r="B159" s="105"/>
      <c r="C159" s="84"/>
      <c r="D159" s="84"/>
      <c r="E159" s="84"/>
      <c r="F159" s="84"/>
      <c r="G159" s="84"/>
      <c r="H159" s="84"/>
      <c r="I159" s="84"/>
      <c r="J159" s="105" t="s">
        <v>2947</v>
      </c>
      <c r="K159" s="106"/>
      <c r="L159" s="106"/>
      <c r="M159" s="106"/>
      <c r="N159" s="106"/>
      <c r="O159" s="106"/>
      <c r="P159" s="105"/>
      <c r="Q159" s="84"/>
      <c r="R159" s="84"/>
      <c r="S159" s="106"/>
      <c r="T159" s="106"/>
      <c r="U159" s="106"/>
      <c r="V159" s="106"/>
      <c r="W159" s="106"/>
      <c r="X159" s="105"/>
      <c r="Y159" s="105"/>
      <c r="Z159" s="105"/>
      <c r="AA159" s="56"/>
      <c r="AB159" s="106"/>
      <c r="AC159" s="107"/>
      <c r="AD159" s="107"/>
      <c r="AE159" s="107"/>
      <c r="AF159" s="107"/>
      <c r="AG159" s="105"/>
      <c r="AH159" s="106"/>
      <c r="AI159" s="105"/>
      <c r="AJ159" s="105"/>
      <c r="AK159" s="105"/>
      <c r="AL159" s="106"/>
      <c r="AM159" s="105"/>
      <c r="AN159" s="106"/>
      <c r="AO159" s="105"/>
      <c r="AP159" s="85"/>
      <c r="AQ159" s="85"/>
      <c r="AR159" s="85"/>
    </row>
    <row r="160" spans="1:44">
      <c r="A160" s="83">
        <f t="shared" si="1"/>
        <v>128</v>
      </c>
      <c r="B160" s="105"/>
      <c r="C160" s="84"/>
      <c r="D160" s="84"/>
      <c r="E160" s="84"/>
      <c r="F160" s="84"/>
      <c r="G160" s="84"/>
      <c r="H160" s="84"/>
      <c r="I160" s="84"/>
      <c r="J160" s="105" t="s">
        <v>2947</v>
      </c>
      <c r="K160" s="106"/>
      <c r="L160" s="106"/>
      <c r="M160" s="106"/>
      <c r="N160" s="106"/>
      <c r="O160" s="106"/>
      <c r="P160" s="105"/>
      <c r="Q160" s="84"/>
      <c r="R160" s="84"/>
      <c r="S160" s="106"/>
      <c r="T160" s="106"/>
      <c r="U160" s="106"/>
      <c r="V160" s="106"/>
      <c r="W160" s="106"/>
      <c r="X160" s="105"/>
      <c r="Y160" s="105"/>
      <c r="Z160" s="105"/>
      <c r="AA160" s="56"/>
      <c r="AB160" s="106"/>
      <c r="AC160" s="107"/>
      <c r="AD160" s="107"/>
      <c r="AE160" s="107"/>
      <c r="AF160" s="107"/>
      <c r="AG160" s="105"/>
      <c r="AH160" s="106"/>
      <c r="AI160" s="105"/>
      <c r="AJ160" s="105"/>
      <c r="AK160" s="105"/>
      <c r="AL160" s="106"/>
      <c r="AM160" s="105"/>
      <c r="AN160" s="106"/>
      <c r="AO160" s="105"/>
      <c r="AP160" s="85"/>
      <c r="AQ160" s="85"/>
      <c r="AR160" s="85"/>
    </row>
    <row r="161" spans="1:44">
      <c r="A161" s="83">
        <f t="shared" si="1"/>
        <v>129</v>
      </c>
      <c r="B161" s="105"/>
      <c r="C161" s="84"/>
      <c r="D161" s="84"/>
      <c r="E161" s="84"/>
      <c r="F161" s="84"/>
      <c r="G161" s="84"/>
      <c r="H161" s="84"/>
      <c r="I161" s="84"/>
      <c r="J161" s="105" t="s">
        <v>2947</v>
      </c>
      <c r="K161" s="106"/>
      <c r="L161" s="106"/>
      <c r="M161" s="106"/>
      <c r="N161" s="106"/>
      <c r="O161" s="106"/>
      <c r="P161" s="105"/>
      <c r="Q161" s="84"/>
      <c r="R161" s="84"/>
      <c r="S161" s="106"/>
      <c r="T161" s="106"/>
      <c r="U161" s="106"/>
      <c r="V161" s="106"/>
      <c r="W161" s="106"/>
      <c r="X161" s="105"/>
      <c r="Y161" s="105"/>
      <c r="Z161" s="105"/>
      <c r="AA161" s="56"/>
      <c r="AB161" s="106"/>
      <c r="AC161" s="107"/>
      <c r="AD161" s="107"/>
      <c r="AE161" s="107"/>
      <c r="AF161" s="107"/>
      <c r="AG161" s="105"/>
      <c r="AH161" s="106"/>
      <c r="AI161" s="105"/>
      <c r="AJ161" s="105"/>
      <c r="AK161" s="105"/>
      <c r="AL161" s="106"/>
      <c r="AM161" s="105"/>
      <c r="AN161" s="106"/>
      <c r="AO161" s="105"/>
      <c r="AP161" s="85"/>
      <c r="AQ161" s="85"/>
      <c r="AR161" s="85"/>
    </row>
    <row r="162" spans="1:44">
      <c r="A162" s="83">
        <f t="shared" si="1"/>
        <v>130</v>
      </c>
      <c r="B162" s="105"/>
      <c r="C162" s="84"/>
      <c r="D162" s="84"/>
      <c r="E162" s="84"/>
      <c r="F162" s="84"/>
      <c r="G162" s="84"/>
      <c r="H162" s="84"/>
      <c r="I162" s="84"/>
      <c r="J162" s="105" t="s">
        <v>2947</v>
      </c>
      <c r="K162" s="106"/>
      <c r="L162" s="106"/>
      <c r="M162" s="106"/>
      <c r="N162" s="106"/>
      <c r="O162" s="106"/>
      <c r="P162" s="105"/>
      <c r="Q162" s="84"/>
      <c r="R162" s="84"/>
      <c r="S162" s="106"/>
      <c r="T162" s="106"/>
      <c r="U162" s="106"/>
      <c r="V162" s="106"/>
      <c r="W162" s="106"/>
      <c r="X162" s="105"/>
      <c r="Y162" s="105"/>
      <c r="Z162" s="105"/>
      <c r="AA162" s="56"/>
      <c r="AB162" s="106"/>
      <c r="AC162" s="107"/>
      <c r="AD162" s="107"/>
      <c r="AE162" s="107"/>
      <c r="AF162" s="107"/>
      <c r="AG162" s="105"/>
      <c r="AH162" s="106"/>
      <c r="AI162" s="105"/>
      <c r="AJ162" s="105"/>
      <c r="AK162" s="105"/>
      <c r="AL162" s="106"/>
      <c r="AM162" s="105"/>
      <c r="AN162" s="106"/>
      <c r="AO162" s="105"/>
      <c r="AP162" s="85"/>
      <c r="AQ162" s="85"/>
      <c r="AR162" s="85"/>
    </row>
    <row r="163" spans="1:44">
      <c r="A163" s="83">
        <f t="shared" ref="A163:A179" si="2">A162+1</f>
        <v>131</v>
      </c>
      <c r="B163" s="105"/>
      <c r="C163" s="84"/>
      <c r="D163" s="84"/>
      <c r="E163" s="84"/>
      <c r="F163" s="84"/>
      <c r="G163" s="84"/>
      <c r="H163" s="84"/>
      <c r="I163" s="84"/>
      <c r="J163" s="105" t="s">
        <v>2947</v>
      </c>
      <c r="K163" s="106"/>
      <c r="L163" s="106"/>
      <c r="M163" s="106"/>
      <c r="N163" s="106"/>
      <c r="O163" s="106"/>
      <c r="P163" s="105"/>
      <c r="Q163" s="84"/>
      <c r="R163" s="84"/>
      <c r="S163" s="106"/>
      <c r="T163" s="106"/>
      <c r="U163" s="106"/>
      <c r="V163" s="106"/>
      <c r="W163" s="106"/>
      <c r="X163" s="105"/>
      <c r="Y163" s="105"/>
      <c r="Z163" s="105"/>
      <c r="AA163" s="56"/>
      <c r="AB163" s="106"/>
      <c r="AC163" s="107"/>
      <c r="AD163" s="107"/>
      <c r="AE163" s="107"/>
      <c r="AF163" s="107"/>
      <c r="AG163" s="105"/>
      <c r="AH163" s="106"/>
      <c r="AI163" s="105"/>
      <c r="AJ163" s="105"/>
      <c r="AK163" s="105"/>
      <c r="AL163" s="106"/>
      <c r="AM163" s="105"/>
      <c r="AN163" s="106"/>
      <c r="AO163" s="105"/>
      <c r="AP163" s="85"/>
      <c r="AQ163" s="85"/>
      <c r="AR163" s="85"/>
    </row>
    <row r="164" spans="1:44">
      <c r="A164" s="83">
        <f t="shared" si="2"/>
        <v>132</v>
      </c>
      <c r="B164" s="105"/>
      <c r="C164" s="84"/>
      <c r="D164" s="84"/>
      <c r="E164" s="84"/>
      <c r="F164" s="84"/>
      <c r="G164" s="84"/>
      <c r="H164" s="84"/>
      <c r="I164" s="84"/>
      <c r="J164" s="105" t="s">
        <v>2947</v>
      </c>
      <c r="K164" s="106"/>
      <c r="L164" s="106"/>
      <c r="M164" s="106"/>
      <c r="N164" s="106"/>
      <c r="O164" s="106"/>
      <c r="P164" s="105"/>
      <c r="Q164" s="84"/>
      <c r="R164" s="84"/>
      <c r="S164" s="106"/>
      <c r="T164" s="106"/>
      <c r="U164" s="106"/>
      <c r="V164" s="106"/>
      <c r="W164" s="106"/>
      <c r="X164" s="105"/>
      <c r="Y164" s="105"/>
      <c r="Z164" s="105"/>
      <c r="AA164" s="56"/>
      <c r="AB164" s="106"/>
      <c r="AC164" s="107"/>
      <c r="AD164" s="107"/>
      <c r="AE164" s="107"/>
      <c r="AF164" s="107"/>
      <c r="AG164" s="105"/>
      <c r="AH164" s="106"/>
      <c r="AI164" s="105"/>
      <c r="AJ164" s="105"/>
      <c r="AK164" s="105"/>
      <c r="AL164" s="106"/>
      <c r="AM164" s="105"/>
      <c r="AN164" s="106"/>
      <c r="AO164" s="105"/>
      <c r="AP164" s="85"/>
      <c r="AQ164" s="85"/>
      <c r="AR164" s="85"/>
    </row>
    <row r="165" spans="1:44">
      <c r="A165" s="83">
        <f t="shared" si="2"/>
        <v>133</v>
      </c>
      <c r="B165" s="105"/>
      <c r="C165" s="84"/>
      <c r="D165" s="84"/>
      <c r="E165" s="84"/>
      <c r="F165" s="84"/>
      <c r="G165" s="84"/>
      <c r="H165" s="84"/>
      <c r="I165" s="84"/>
      <c r="J165" s="105" t="s">
        <v>2947</v>
      </c>
      <c r="K165" s="106"/>
      <c r="L165" s="106"/>
      <c r="M165" s="106"/>
      <c r="N165" s="106"/>
      <c r="O165" s="106"/>
      <c r="P165" s="105"/>
      <c r="Q165" s="84"/>
      <c r="R165" s="84"/>
      <c r="S165" s="106"/>
      <c r="T165" s="106"/>
      <c r="U165" s="106"/>
      <c r="V165" s="106"/>
      <c r="W165" s="106"/>
      <c r="X165" s="105"/>
      <c r="Y165" s="105"/>
      <c r="Z165" s="105"/>
      <c r="AA165" s="56"/>
      <c r="AB165" s="106"/>
      <c r="AC165" s="107"/>
      <c r="AD165" s="107"/>
      <c r="AE165" s="107"/>
      <c r="AF165" s="107"/>
      <c r="AG165" s="105"/>
      <c r="AH165" s="106"/>
      <c r="AI165" s="105"/>
      <c r="AJ165" s="105"/>
      <c r="AK165" s="105"/>
      <c r="AL165" s="106"/>
      <c r="AM165" s="105"/>
      <c r="AN165" s="106"/>
      <c r="AO165" s="105"/>
      <c r="AP165" s="85"/>
      <c r="AQ165" s="85"/>
      <c r="AR165" s="85"/>
    </row>
    <row r="166" spans="1:44">
      <c r="A166" s="83">
        <f t="shared" si="2"/>
        <v>134</v>
      </c>
      <c r="B166" s="105"/>
      <c r="C166" s="84"/>
      <c r="D166" s="84"/>
      <c r="E166" s="84"/>
      <c r="F166" s="84"/>
      <c r="G166" s="84"/>
      <c r="H166" s="84"/>
      <c r="I166" s="84"/>
      <c r="J166" s="105" t="s">
        <v>2947</v>
      </c>
      <c r="K166" s="106"/>
      <c r="L166" s="106"/>
      <c r="M166" s="106"/>
      <c r="N166" s="106"/>
      <c r="O166" s="106"/>
      <c r="P166" s="105"/>
      <c r="Q166" s="84"/>
      <c r="R166" s="84"/>
      <c r="S166" s="106"/>
      <c r="T166" s="106"/>
      <c r="U166" s="106"/>
      <c r="V166" s="106"/>
      <c r="W166" s="106"/>
      <c r="X166" s="105"/>
      <c r="Y166" s="105"/>
      <c r="Z166" s="105"/>
      <c r="AA166" s="56"/>
      <c r="AB166" s="106"/>
      <c r="AC166" s="107"/>
      <c r="AD166" s="107"/>
      <c r="AE166" s="107"/>
      <c r="AF166" s="107"/>
      <c r="AG166" s="105"/>
      <c r="AH166" s="106"/>
      <c r="AI166" s="105"/>
      <c r="AJ166" s="105"/>
      <c r="AK166" s="105"/>
      <c r="AL166" s="106"/>
      <c r="AM166" s="105"/>
      <c r="AN166" s="106"/>
      <c r="AO166" s="105"/>
      <c r="AP166" s="85"/>
      <c r="AQ166" s="85"/>
      <c r="AR166" s="85"/>
    </row>
    <row r="167" spans="1:44">
      <c r="A167" s="83">
        <f t="shared" si="2"/>
        <v>135</v>
      </c>
      <c r="B167" s="105"/>
      <c r="C167" s="84"/>
      <c r="D167" s="84"/>
      <c r="E167" s="84"/>
      <c r="F167" s="84"/>
      <c r="G167" s="84"/>
      <c r="H167" s="84"/>
      <c r="I167" s="84"/>
      <c r="J167" s="105" t="s">
        <v>2947</v>
      </c>
      <c r="K167" s="106"/>
      <c r="L167" s="106"/>
      <c r="M167" s="106"/>
      <c r="N167" s="106"/>
      <c r="O167" s="106"/>
      <c r="P167" s="105"/>
      <c r="Q167" s="84"/>
      <c r="R167" s="84"/>
      <c r="S167" s="106"/>
      <c r="T167" s="106"/>
      <c r="U167" s="106"/>
      <c r="V167" s="106"/>
      <c r="W167" s="106"/>
      <c r="X167" s="105"/>
      <c r="Y167" s="105"/>
      <c r="Z167" s="105"/>
      <c r="AA167" s="56"/>
      <c r="AB167" s="106"/>
      <c r="AC167" s="107"/>
      <c r="AD167" s="107"/>
      <c r="AE167" s="107"/>
      <c r="AF167" s="107"/>
      <c r="AG167" s="105"/>
      <c r="AH167" s="106"/>
      <c r="AI167" s="105"/>
      <c r="AJ167" s="105"/>
      <c r="AK167" s="105"/>
      <c r="AL167" s="106"/>
      <c r="AM167" s="105"/>
      <c r="AN167" s="106"/>
      <c r="AO167" s="105"/>
      <c r="AP167" s="85"/>
      <c r="AQ167" s="85"/>
      <c r="AR167" s="85"/>
    </row>
    <row r="168" spans="1:44">
      <c r="A168" s="83">
        <f t="shared" si="2"/>
        <v>136</v>
      </c>
      <c r="B168" s="105"/>
      <c r="C168" s="84"/>
      <c r="D168" s="84"/>
      <c r="E168" s="84"/>
      <c r="F168" s="84"/>
      <c r="G168" s="84"/>
      <c r="H168" s="84"/>
      <c r="I168" s="84"/>
      <c r="J168" s="105" t="s">
        <v>2947</v>
      </c>
      <c r="K168" s="106"/>
      <c r="L168" s="106"/>
      <c r="M168" s="106"/>
      <c r="N168" s="106"/>
      <c r="O168" s="106"/>
      <c r="P168" s="105"/>
      <c r="Q168" s="84"/>
      <c r="R168" s="84"/>
      <c r="S168" s="106"/>
      <c r="T168" s="106"/>
      <c r="U168" s="106"/>
      <c r="V168" s="106"/>
      <c r="W168" s="106"/>
      <c r="X168" s="105"/>
      <c r="Y168" s="105"/>
      <c r="Z168" s="105"/>
      <c r="AA168" s="56"/>
      <c r="AB168" s="106"/>
      <c r="AC168" s="107"/>
      <c r="AD168" s="107"/>
      <c r="AE168" s="107"/>
      <c r="AF168" s="107"/>
      <c r="AG168" s="105"/>
      <c r="AH168" s="106"/>
      <c r="AI168" s="105"/>
      <c r="AJ168" s="105"/>
      <c r="AK168" s="105"/>
      <c r="AL168" s="106"/>
      <c r="AM168" s="105"/>
      <c r="AN168" s="106"/>
      <c r="AO168" s="105"/>
      <c r="AP168" s="85"/>
      <c r="AQ168" s="85"/>
      <c r="AR168" s="85"/>
    </row>
    <row r="169" spans="1:44">
      <c r="A169" s="83">
        <f t="shared" si="2"/>
        <v>137</v>
      </c>
      <c r="B169" s="105"/>
      <c r="C169" s="84"/>
      <c r="D169" s="84"/>
      <c r="E169" s="84"/>
      <c r="F169" s="84"/>
      <c r="G169" s="84"/>
      <c r="H169" s="84"/>
      <c r="I169" s="84"/>
      <c r="J169" s="105" t="s">
        <v>2947</v>
      </c>
      <c r="K169" s="106"/>
      <c r="L169" s="106"/>
      <c r="M169" s="106"/>
      <c r="N169" s="106"/>
      <c r="O169" s="106"/>
      <c r="P169" s="105"/>
      <c r="Q169" s="84"/>
      <c r="R169" s="84"/>
      <c r="S169" s="106"/>
      <c r="T169" s="106"/>
      <c r="U169" s="106"/>
      <c r="V169" s="106"/>
      <c r="W169" s="106"/>
      <c r="X169" s="105"/>
      <c r="Y169" s="105"/>
      <c r="Z169" s="105"/>
      <c r="AA169" s="56"/>
      <c r="AB169" s="106"/>
      <c r="AC169" s="107"/>
      <c r="AD169" s="107"/>
      <c r="AE169" s="107"/>
      <c r="AF169" s="107"/>
      <c r="AG169" s="105"/>
      <c r="AH169" s="106"/>
      <c r="AI169" s="105"/>
      <c r="AJ169" s="105"/>
      <c r="AK169" s="105"/>
      <c r="AL169" s="106"/>
      <c r="AM169" s="105"/>
      <c r="AN169" s="106"/>
      <c r="AO169" s="105"/>
      <c r="AP169" s="85"/>
      <c r="AQ169" s="85"/>
      <c r="AR169" s="85"/>
    </row>
    <row r="170" spans="1:44">
      <c r="A170" s="83">
        <f t="shared" si="2"/>
        <v>138</v>
      </c>
      <c r="B170" s="105"/>
      <c r="C170" s="84"/>
      <c r="D170" s="84"/>
      <c r="E170" s="84"/>
      <c r="F170" s="84"/>
      <c r="G170" s="84"/>
      <c r="H170" s="84"/>
      <c r="I170" s="84"/>
      <c r="J170" s="105" t="s">
        <v>2947</v>
      </c>
      <c r="K170" s="106"/>
      <c r="L170" s="106"/>
      <c r="M170" s="106"/>
      <c r="N170" s="106"/>
      <c r="O170" s="106"/>
      <c r="P170" s="105"/>
      <c r="Q170" s="84"/>
      <c r="R170" s="84"/>
      <c r="S170" s="106"/>
      <c r="T170" s="106"/>
      <c r="U170" s="106"/>
      <c r="V170" s="106"/>
      <c r="W170" s="106"/>
      <c r="X170" s="105"/>
      <c r="Y170" s="105"/>
      <c r="Z170" s="105"/>
      <c r="AA170" s="56"/>
      <c r="AB170" s="106"/>
      <c r="AC170" s="107"/>
      <c r="AD170" s="107"/>
      <c r="AE170" s="107"/>
      <c r="AF170" s="107"/>
      <c r="AG170" s="105"/>
      <c r="AH170" s="106"/>
      <c r="AI170" s="105"/>
      <c r="AJ170" s="105"/>
      <c r="AK170" s="105"/>
      <c r="AL170" s="106"/>
      <c r="AM170" s="105"/>
      <c r="AN170" s="106"/>
      <c r="AO170" s="105"/>
      <c r="AP170" s="85"/>
      <c r="AQ170" s="85"/>
      <c r="AR170" s="85"/>
    </row>
    <row r="171" spans="1:44">
      <c r="A171" s="83">
        <f t="shared" si="2"/>
        <v>139</v>
      </c>
      <c r="B171" s="105"/>
      <c r="C171" s="84"/>
      <c r="D171" s="84"/>
      <c r="E171" s="84"/>
      <c r="F171" s="84"/>
      <c r="G171" s="84"/>
      <c r="H171" s="84"/>
      <c r="I171" s="84"/>
      <c r="J171" s="105" t="s">
        <v>2947</v>
      </c>
      <c r="K171" s="106"/>
      <c r="L171" s="106"/>
      <c r="M171" s="106"/>
      <c r="N171" s="106"/>
      <c r="O171" s="106"/>
      <c r="P171" s="105"/>
      <c r="Q171" s="84"/>
      <c r="R171" s="84"/>
      <c r="S171" s="106"/>
      <c r="T171" s="106"/>
      <c r="U171" s="106"/>
      <c r="V171" s="106"/>
      <c r="W171" s="106"/>
      <c r="X171" s="105"/>
      <c r="Y171" s="105"/>
      <c r="Z171" s="105"/>
      <c r="AA171" s="56"/>
      <c r="AB171" s="106"/>
      <c r="AC171" s="107"/>
      <c r="AD171" s="107"/>
      <c r="AE171" s="107"/>
      <c r="AF171" s="107"/>
      <c r="AG171" s="105"/>
      <c r="AH171" s="106"/>
      <c r="AI171" s="105"/>
      <c r="AJ171" s="105"/>
      <c r="AK171" s="105"/>
      <c r="AL171" s="106"/>
      <c r="AM171" s="105"/>
      <c r="AN171" s="106"/>
      <c r="AO171" s="105"/>
      <c r="AP171" s="85"/>
      <c r="AQ171" s="85"/>
      <c r="AR171" s="85"/>
    </row>
    <row r="172" spans="1:44">
      <c r="A172" s="83">
        <f t="shared" si="2"/>
        <v>140</v>
      </c>
      <c r="B172" s="105"/>
      <c r="C172" s="84"/>
      <c r="D172" s="84"/>
      <c r="E172" s="84"/>
      <c r="F172" s="84"/>
      <c r="G172" s="84"/>
      <c r="H172" s="84"/>
      <c r="I172" s="84"/>
      <c r="J172" s="105" t="s">
        <v>2947</v>
      </c>
      <c r="K172" s="106"/>
      <c r="L172" s="106"/>
      <c r="M172" s="106"/>
      <c r="N172" s="106"/>
      <c r="O172" s="106"/>
      <c r="P172" s="105"/>
      <c r="Q172" s="84"/>
      <c r="R172" s="84"/>
      <c r="S172" s="106"/>
      <c r="T172" s="106"/>
      <c r="U172" s="106"/>
      <c r="V172" s="106"/>
      <c r="W172" s="106"/>
      <c r="X172" s="105"/>
      <c r="Y172" s="105"/>
      <c r="Z172" s="105"/>
      <c r="AA172" s="56"/>
      <c r="AB172" s="106"/>
      <c r="AC172" s="107"/>
      <c r="AD172" s="107"/>
      <c r="AE172" s="107"/>
      <c r="AF172" s="107"/>
      <c r="AG172" s="105"/>
      <c r="AH172" s="106"/>
      <c r="AI172" s="105"/>
      <c r="AJ172" s="105"/>
      <c r="AK172" s="105"/>
      <c r="AL172" s="106"/>
      <c r="AM172" s="105"/>
      <c r="AN172" s="106"/>
      <c r="AO172" s="105"/>
      <c r="AP172" s="85"/>
      <c r="AQ172" s="85"/>
      <c r="AR172" s="85"/>
    </row>
    <row r="173" spans="1:44">
      <c r="A173" s="83">
        <f t="shared" si="2"/>
        <v>141</v>
      </c>
      <c r="B173" s="105"/>
      <c r="C173" s="84"/>
      <c r="D173" s="84"/>
      <c r="E173" s="84"/>
      <c r="F173" s="84"/>
      <c r="G173" s="84"/>
      <c r="H173" s="84"/>
      <c r="I173" s="84"/>
      <c r="J173" s="105" t="s">
        <v>2947</v>
      </c>
      <c r="K173" s="106"/>
      <c r="L173" s="106"/>
      <c r="M173" s="106"/>
      <c r="N173" s="106"/>
      <c r="O173" s="106"/>
      <c r="P173" s="105"/>
      <c r="Q173" s="84"/>
      <c r="R173" s="84"/>
      <c r="S173" s="106"/>
      <c r="T173" s="106"/>
      <c r="U173" s="106"/>
      <c r="V173" s="106"/>
      <c r="W173" s="106"/>
      <c r="X173" s="105"/>
      <c r="Y173" s="105"/>
      <c r="Z173" s="105"/>
      <c r="AA173" s="56"/>
      <c r="AB173" s="106"/>
      <c r="AC173" s="107"/>
      <c r="AD173" s="107"/>
      <c r="AE173" s="107"/>
      <c r="AF173" s="107"/>
      <c r="AG173" s="105"/>
      <c r="AH173" s="106"/>
      <c r="AI173" s="105"/>
      <c r="AJ173" s="105"/>
      <c r="AK173" s="105"/>
      <c r="AL173" s="106"/>
      <c r="AM173" s="105"/>
      <c r="AN173" s="106"/>
      <c r="AO173" s="105"/>
      <c r="AP173" s="85"/>
      <c r="AQ173" s="85"/>
      <c r="AR173" s="85"/>
    </row>
    <row r="174" spans="1:44">
      <c r="A174" s="83">
        <f t="shared" si="2"/>
        <v>142</v>
      </c>
      <c r="B174" s="105"/>
      <c r="C174" s="84"/>
      <c r="D174" s="84"/>
      <c r="E174" s="84"/>
      <c r="F174" s="84"/>
      <c r="G174" s="84"/>
      <c r="H174" s="84"/>
      <c r="I174" s="84"/>
      <c r="J174" s="105" t="s">
        <v>2947</v>
      </c>
      <c r="K174" s="106"/>
      <c r="L174" s="106"/>
      <c r="M174" s="106"/>
      <c r="N174" s="106"/>
      <c r="O174" s="106"/>
      <c r="P174" s="105"/>
      <c r="Q174" s="84"/>
      <c r="R174" s="84"/>
      <c r="S174" s="106"/>
      <c r="T174" s="106"/>
      <c r="U174" s="106"/>
      <c r="V174" s="106"/>
      <c r="W174" s="106"/>
      <c r="X174" s="105"/>
      <c r="Y174" s="105"/>
      <c r="Z174" s="105"/>
      <c r="AA174" s="56"/>
      <c r="AB174" s="106"/>
      <c r="AC174" s="107"/>
      <c r="AD174" s="107"/>
      <c r="AE174" s="107"/>
      <c r="AF174" s="107"/>
      <c r="AG174" s="105"/>
      <c r="AH174" s="106"/>
      <c r="AI174" s="105"/>
      <c r="AJ174" s="105"/>
      <c r="AK174" s="105"/>
      <c r="AL174" s="106"/>
      <c r="AM174" s="105"/>
      <c r="AN174" s="106"/>
      <c r="AO174" s="105"/>
      <c r="AP174" s="85"/>
      <c r="AQ174" s="85"/>
      <c r="AR174" s="85"/>
    </row>
    <row r="175" spans="1:44">
      <c r="A175" s="83">
        <f t="shared" si="2"/>
        <v>143</v>
      </c>
      <c r="B175" s="105"/>
      <c r="C175" s="84"/>
      <c r="D175" s="84"/>
      <c r="E175" s="84"/>
      <c r="F175" s="84"/>
      <c r="G175" s="84"/>
      <c r="H175" s="84"/>
      <c r="I175" s="84"/>
      <c r="J175" s="105" t="s">
        <v>2947</v>
      </c>
      <c r="K175" s="106"/>
      <c r="L175" s="106"/>
      <c r="M175" s="106"/>
      <c r="N175" s="106"/>
      <c r="O175" s="106"/>
      <c r="P175" s="105"/>
      <c r="Q175" s="84"/>
      <c r="R175" s="84"/>
      <c r="S175" s="106"/>
      <c r="T175" s="106"/>
      <c r="U175" s="106"/>
      <c r="V175" s="106"/>
      <c r="W175" s="106"/>
      <c r="X175" s="105"/>
      <c r="Y175" s="105"/>
      <c r="Z175" s="105"/>
      <c r="AA175" s="56"/>
      <c r="AB175" s="106"/>
      <c r="AC175" s="107"/>
      <c r="AD175" s="107"/>
      <c r="AE175" s="107"/>
      <c r="AF175" s="107"/>
      <c r="AG175" s="105"/>
      <c r="AH175" s="106"/>
      <c r="AI175" s="105"/>
      <c r="AJ175" s="105"/>
      <c r="AK175" s="105"/>
      <c r="AL175" s="106"/>
      <c r="AM175" s="105"/>
      <c r="AN175" s="106"/>
      <c r="AO175" s="105"/>
      <c r="AP175" s="85"/>
      <c r="AQ175" s="85"/>
      <c r="AR175" s="85"/>
    </row>
    <row r="176" spans="1:44">
      <c r="A176" s="83">
        <f t="shared" si="2"/>
        <v>144</v>
      </c>
      <c r="B176" s="105"/>
      <c r="C176" s="84"/>
      <c r="D176" s="84"/>
      <c r="E176" s="84"/>
      <c r="F176" s="84"/>
      <c r="G176" s="84"/>
      <c r="H176" s="84"/>
      <c r="I176" s="84"/>
      <c r="J176" s="105" t="s">
        <v>2947</v>
      </c>
      <c r="K176" s="106"/>
      <c r="L176" s="106"/>
      <c r="M176" s="106"/>
      <c r="N176" s="106"/>
      <c r="O176" s="106"/>
      <c r="P176" s="105"/>
      <c r="Q176" s="84"/>
      <c r="R176" s="84"/>
      <c r="S176" s="106"/>
      <c r="T176" s="106"/>
      <c r="U176" s="106"/>
      <c r="V176" s="106"/>
      <c r="W176" s="106"/>
      <c r="X176" s="105"/>
      <c r="Y176" s="105"/>
      <c r="Z176" s="105"/>
      <c r="AA176" s="56"/>
      <c r="AB176" s="106"/>
      <c r="AC176" s="107"/>
      <c r="AD176" s="107"/>
      <c r="AE176" s="107"/>
      <c r="AF176" s="107"/>
      <c r="AG176" s="105"/>
      <c r="AH176" s="106"/>
      <c r="AI176" s="105"/>
      <c r="AJ176" s="105"/>
      <c r="AK176" s="105"/>
      <c r="AL176" s="106"/>
      <c r="AM176" s="105"/>
      <c r="AN176" s="106"/>
      <c r="AO176" s="105"/>
      <c r="AP176" s="85"/>
      <c r="AQ176" s="85"/>
      <c r="AR176" s="85"/>
    </row>
    <row r="177" spans="1:44">
      <c r="A177" s="83">
        <f t="shared" si="2"/>
        <v>145</v>
      </c>
      <c r="B177" s="105"/>
      <c r="C177" s="84"/>
      <c r="D177" s="84"/>
      <c r="E177" s="84"/>
      <c r="F177" s="84"/>
      <c r="G177" s="84"/>
      <c r="H177" s="84"/>
      <c r="I177" s="84"/>
      <c r="J177" s="105" t="s">
        <v>2947</v>
      </c>
      <c r="K177" s="106"/>
      <c r="L177" s="106"/>
      <c r="M177" s="106"/>
      <c r="N177" s="106"/>
      <c r="O177" s="106"/>
      <c r="P177" s="105"/>
      <c r="Q177" s="84"/>
      <c r="R177" s="84"/>
      <c r="S177" s="106"/>
      <c r="T177" s="106"/>
      <c r="U177" s="106"/>
      <c r="V177" s="106"/>
      <c r="W177" s="106"/>
      <c r="X177" s="105"/>
      <c r="Y177" s="105"/>
      <c r="Z177" s="105"/>
      <c r="AA177" s="56"/>
      <c r="AB177" s="106"/>
      <c r="AC177" s="107"/>
      <c r="AD177" s="107"/>
      <c r="AE177" s="107"/>
      <c r="AF177" s="107"/>
      <c r="AG177" s="105"/>
      <c r="AH177" s="106"/>
      <c r="AI177" s="105"/>
      <c r="AJ177" s="105"/>
      <c r="AK177" s="105"/>
      <c r="AL177" s="106"/>
      <c r="AM177" s="105"/>
      <c r="AN177" s="106"/>
      <c r="AO177" s="105"/>
      <c r="AP177" s="85"/>
      <c r="AQ177" s="85"/>
      <c r="AR177" s="85"/>
    </row>
    <row r="178" spans="1:44">
      <c r="A178" s="83">
        <f t="shared" si="2"/>
        <v>146</v>
      </c>
      <c r="B178" s="105"/>
      <c r="C178" s="84"/>
      <c r="D178" s="84"/>
      <c r="E178" s="84"/>
      <c r="F178" s="84"/>
      <c r="G178" s="84"/>
      <c r="H178" s="84"/>
      <c r="I178" s="84"/>
      <c r="J178" s="105" t="s">
        <v>2947</v>
      </c>
      <c r="K178" s="106"/>
      <c r="L178" s="106"/>
      <c r="M178" s="106"/>
      <c r="N178" s="106"/>
      <c r="O178" s="106"/>
      <c r="P178" s="105"/>
      <c r="Q178" s="84"/>
      <c r="R178" s="84"/>
      <c r="S178" s="106"/>
      <c r="T178" s="106"/>
      <c r="U178" s="106"/>
      <c r="V178" s="106"/>
      <c r="W178" s="106"/>
      <c r="X178" s="105"/>
      <c r="Y178" s="105"/>
      <c r="Z178" s="105"/>
      <c r="AA178" s="56"/>
      <c r="AB178" s="106"/>
      <c r="AC178" s="107"/>
      <c r="AD178" s="107"/>
      <c r="AE178" s="107"/>
      <c r="AF178" s="107"/>
      <c r="AG178" s="105"/>
      <c r="AH178" s="106"/>
      <c r="AI178" s="105"/>
      <c r="AJ178" s="105"/>
      <c r="AK178" s="105"/>
      <c r="AL178" s="106"/>
      <c r="AM178" s="105"/>
      <c r="AN178" s="106"/>
      <c r="AO178" s="105"/>
      <c r="AP178" s="85"/>
      <c r="AQ178" s="85"/>
      <c r="AR178" s="85"/>
    </row>
    <row r="179" spans="1:44">
      <c r="A179" s="83">
        <f t="shared" si="2"/>
        <v>147</v>
      </c>
      <c r="B179" s="105"/>
      <c r="C179" s="84"/>
      <c r="D179" s="84"/>
      <c r="E179" s="84"/>
      <c r="F179" s="84"/>
      <c r="G179" s="84"/>
      <c r="H179" s="84"/>
      <c r="I179" s="84"/>
      <c r="J179" s="105" t="s">
        <v>2947</v>
      </c>
      <c r="K179" s="106"/>
      <c r="L179" s="106"/>
      <c r="M179" s="106"/>
      <c r="N179" s="106"/>
      <c r="O179" s="106"/>
      <c r="P179" s="105"/>
      <c r="Q179" s="84"/>
      <c r="R179" s="84"/>
      <c r="S179" s="106"/>
      <c r="T179" s="106"/>
      <c r="U179" s="106"/>
      <c r="V179" s="106"/>
      <c r="W179" s="106"/>
      <c r="X179" s="105"/>
      <c r="Y179" s="105"/>
      <c r="Z179" s="105"/>
      <c r="AA179" s="56"/>
      <c r="AB179" s="106"/>
      <c r="AC179" s="107"/>
      <c r="AD179" s="107"/>
      <c r="AE179" s="107"/>
      <c r="AF179" s="107"/>
      <c r="AG179" s="105"/>
      <c r="AH179" s="106"/>
      <c r="AI179" s="105"/>
      <c r="AJ179" s="105"/>
      <c r="AK179" s="105"/>
      <c r="AL179" s="106"/>
      <c r="AM179" s="105"/>
      <c r="AN179" s="106"/>
      <c r="AO179" s="105"/>
      <c r="AP179" s="85"/>
      <c r="AQ179" s="85"/>
      <c r="AR179" s="85"/>
    </row>
    <row r="180" spans="1:44">
      <c r="A180" s="10" t="s">
        <v>2948</v>
      </c>
      <c r="B180" s="87"/>
      <c r="C180" s="87"/>
      <c r="D180" s="87"/>
      <c r="E180" s="87"/>
      <c r="F180" s="87"/>
      <c r="G180" s="87"/>
      <c r="H180" s="87"/>
      <c r="I180" s="87"/>
      <c r="J180" s="87"/>
      <c r="K180" s="87"/>
      <c r="L180" s="87"/>
      <c r="M180" s="87"/>
      <c r="N180" s="87"/>
      <c r="O180" s="87"/>
      <c r="P180" s="88"/>
      <c r="Q180" s="88"/>
      <c r="R180" s="88"/>
      <c r="S180" s="88"/>
      <c r="T180" s="88"/>
      <c r="U180" s="88"/>
      <c r="V180" s="88"/>
      <c r="W180" s="88"/>
      <c r="X180" s="88"/>
      <c r="Y180" s="88"/>
      <c r="Z180" s="88"/>
      <c r="AA180" s="88"/>
      <c r="AB180" s="88"/>
      <c r="AC180" s="88"/>
      <c r="AD180" s="88"/>
      <c r="AE180" s="88"/>
      <c r="AF180" s="88"/>
      <c r="AG180" s="87"/>
      <c r="AH180" s="87"/>
      <c r="AI180" s="87"/>
      <c r="AJ180" s="87"/>
      <c r="AK180" s="87"/>
      <c r="AL180" s="87"/>
    </row>
  </sheetData>
  <sheetProtection selectLockedCells="1" sort="0"/>
  <protectedRanges>
    <protectedRange sqref="AC1:AM27 AB26:AB27 AB1:AB23 A1:AA27 AS1:IV32 A31:A65536 AM28:AM30 A31:AM32" name="Range2"/>
    <protectedRange sqref="AN1:AR32" name="Range2_2"/>
    <protectedRange sqref="A28:AL30" name="Range2_1"/>
  </protectedRanges>
  <mergeCells count="1">
    <mergeCell ref="AN28:AR28"/>
  </mergeCells>
  <dataValidations count="48">
    <dataValidation type="whole" allowBlank="1" showInputMessage="1" showErrorMessage="1" error="Limited to numbers between 1 and 79.  See state/province worksheet." sqref="REA983073:REA983219 JG33:JG179 TC33:TC179 ACY33:ACY179 AMU33:AMU179 AWQ33:AWQ179 BGM33:BGM179 BQI33:BQI179 CAE33:CAE179 CKA33:CKA179 CTW33:CTW179 DDS33:DDS179 DNO33:DNO179 DXK33:DXK179 EHG33:EHG179 ERC33:ERC179 FAY33:FAY179 FKU33:FKU179 FUQ33:FUQ179 GEM33:GEM179 GOI33:GOI179 GYE33:GYE179 HIA33:HIA179 HRW33:HRW179 IBS33:IBS179 ILO33:ILO179 IVK33:IVK179 JFG33:JFG179 JPC33:JPC179 JYY33:JYY179 KIU33:KIU179 KSQ33:KSQ179 LCM33:LCM179 LMI33:LMI179 LWE33:LWE179 MGA33:MGA179 MPW33:MPW179 MZS33:MZS179 NJO33:NJO179 NTK33:NTK179 ODG33:ODG179 ONC33:ONC179 OWY33:OWY179 PGU33:PGU179 PQQ33:PQQ179 QAM33:QAM179 QKI33:QKI179 QUE33:QUE179 REA33:REA179 RNW33:RNW179 RXS33:RXS179 SHO33:SHO179 SRK33:SRK179 TBG33:TBG179 TLC33:TLC179 TUY33:TUY179 UEU33:UEU179 UOQ33:UOQ179 UYM33:UYM179 VII33:VII179 VSE33:VSE179 WCA33:WCA179 WLW33:WLW179 WVS33:WVS179 RNW983073:RNW983219 JG65569:JG65715 TC65569:TC65715 ACY65569:ACY65715 AMU65569:AMU65715 AWQ65569:AWQ65715 BGM65569:BGM65715 BQI65569:BQI65715 CAE65569:CAE65715 CKA65569:CKA65715 CTW65569:CTW65715 DDS65569:DDS65715 DNO65569:DNO65715 DXK65569:DXK65715 EHG65569:EHG65715 ERC65569:ERC65715 FAY65569:FAY65715 FKU65569:FKU65715 FUQ65569:FUQ65715 GEM65569:GEM65715 GOI65569:GOI65715 GYE65569:GYE65715 HIA65569:HIA65715 HRW65569:HRW65715 IBS65569:IBS65715 ILO65569:ILO65715 IVK65569:IVK65715 JFG65569:JFG65715 JPC65569:JPC65715 JYY65569:JYY65715 KIU65569:KIU65715 KSQ65569:KSQ65715 LCM65569:LCM65715 LMI65569:LMI65715 LWE65569:LWE65715 MGA65569:MGA65715 MPW65569:MPW65715 MZS65569:MZS65715 NJO65569:NJO65715 NTK65569:NTK65715 ODG65569:ODG65715 ONC65569:ONC65715 OWY65569:OWY65715 PGU65569:PGU65715 PQQ65569:PQQ65715 QAM65569:QAM65715 QKI65569:QKI65715 QUE65569:QUE65715 REA65569:REA65715 RNW65569:RNW65715 RXS65569:RXS65715 SHO65569:SHO65715 SRK65569:SRK65715 TBG65569:TBG65715 TLC65569:TLC65715 TUY65569:TUY65715 UEU65569:UEU65715 UOQ65569:UOQ65715 UYM65569:UYM65715 VII65569:VII65715 VSE65569:VSE65715 WCA65569:WCA65715 WLW65569:WLW65715 WVS65569:WVS65715 RXS983073:RXS983219 JG131105:JG131251 TC131105:TC131251 ACY131105:ACY131251 AMU131105:AMU131251 AWQ131105:AWQ131251 BGM131105:BGM131251 BQI131105:BQI131251 CAE131105:CAE131251 CKA131105:CKA131251 CTW131105:CTW131251 DDS131105:DDS131251 DNO131105:DNO131251 DXK131105:DXK131251 EHG131105:EHG131251 ERC131105:ERC131251 FAY131105:FAY131251 FKU131105:FKU131251 FUQ131105:FUQ131251 GEM131105:GEM131251 GOI131105:GOI131251 GYE131105:GYE131251 HIA131105:HIA131251 HRW131105:HRW131251 IBS131105:IBS131251 ILO131105:ILO131251 IVK131105:IVK131251 JFG131105:JFG131251 JPC131105:JPC131251 JYY131105:JYY131251 KIU131105:KIU131251 KSQ131105:KSQ131251 LCM131105:LCM131251 LMI131105:LMI131251 LWE131105:LWE131251 MGA131105:MGA131251 MPW131105:MPW131251 MZS131105:MZS131251 NJO131105:NJO131251 NTK131105:NTK131251 ODG131105:ODG131251 ONC131105:ONC131251 OWY131105:OWY131251 PGU131105:PGU131251 PQQ131105:PQQ131251 QAM131105:QAM131251 QKI131105:QKI131251 QUE131105:QUE131251 REA131105:REA131251 RNW131105:RNW131251 RXS131105:RXS131251 SHO131105:SHO131251 SRK131105:SRK131251 TBG131105:TBG131251 TLC131105:TLC131251 TUY131105:TUY131251 UEU131105:UEU131251 UOQ131105:UOQ131251 UYM131105:UYM131251 VII131105:VII131251 VSE131105:VSE131251 WCA131105:WCA131251 WLW131105:WLW131251 WVS131105:WVS131251 SHO983073:SHO983219 JG196641:JG196787 TC196641:TC196787 ACY196641:ACY196787 AMU196641:AMU196787 AWQ196641:AWQ196787 BGM196641:BGM196787 BQI196641:BQI196787 CAE196641:CAE196787 CKA196641:CKA196787 CTW196641:CTW196787 DDS196641:DDS196787 DNO196641:DNO196787 DXK196641:DXK196787 EHG196641:EHG196787 ERC196641:ERC196787 FAY196641:FAY196787 FKU196641:FKU196787 FUQ196641:FUQ196787 GEM196641:GEM196787 GOI196641:GOI196787 GYE196641:GYE196787 HIA196641:HIA196787 HRW196641:HRW196787 IBS196641:IBS196787 ILO196641:ILO196787 IVK196641:IVK196787 JFG196641:JFG196787 JPC196641:JPC196787 JYY196641:JYY196787 KIU196641:KIU196787 KSQ196641:KSQ196787 LCM196641:LCM196787 LMI196641:LMI196787 LWE196641:LWE196787 MGA196641:MGA196787 MPW196641:MPW196787 MZS196641:MZS196787 NJO196641:NJO196787 NTK196641:NTK196787 ODG196641:ODG196787 ONC196641:ONC196787 OWY196641:OWY196787 PGU196641:PGU196787 PQQ196641:PQQ196787 QAM196641:QAM196787 QKI196641:QKI196787 QUE196641:QUE196787 REA196641:REA196787 RNW196641:RNW196787 RXS196641:RXS196787 SHO196641:SHO196787 SRK196641:SRK196787 TBG196641:TBG196787 TLC196641:TLC196787 TUY196641:TUY196787 UEU196641:UEU196787 UOQ196641:UOQ196787 UYM196641:UYM196787 VII196641:VII196787 VSE196641:VSE196787 WCA196641:WCA196787 WLW196641:WLW196787 WVS196641:WVS196787 SRK983073:SRK983219 JG262177:JG262323 TC262177:TC262323 ACY262177:ACY262323 AMU262177:AMU262323 AWQ262177:AWQ262323 BGM262177:BGM262323 BQI262177:BQI262323 CAE262177:CAE262323 CKA262177:CKA262323 CTW262177:CTW262323 DDS262177:DDS262323 DNO262177:DNO262323 DXK262177:DXK262323 EHG262177:EHG262323 ERC262177:ERC262323 FAY262177:FAY262323 FKU262177:FKU262323 FUQ262177:FUQ262323 GEM262177:GEM262323 GOI262177:GOI262323 GYE262177:GYE262323 HIA262177:HIA262323 HRW262177:HRW262323 IBS262177:IBS262323 ILO262177:ILO262323 IVK262177:IVK262323 JFG262177:JFG262323 JPC262177:JPC262323 JYY262177:JYY262323 KIU262177:KIU262323 KSQ262177:KSQ262323 LCM262177:LCM262323 LMI262177:LMI262323 LWE262177:LWE262323 MGA262177:MGA262323 MPW262177:MPW262323 MZS262177:MZS262323 NJO262177:NJO262323 NTK262177:NTK262323 ODG262177:ODG262323 ONC262177:ONC262323 OWY262177:OWY262323 PGU262177:PGU262323 PQQ262177:PQQ262323 QAM262177:QAM262323 QKI262177:QKI262323 QUE262177:QUE262323 REA262177:REA262323 RNW262177:RNW262323 RXS262177:RXS262323 SHO262177:SHO262323 SRK262177:SRK262323 TBG262177:TBG262323 TLC262177:TLC262323 TUY262177:TUY262323 UEU262177:UEU262323 UOQ262177:UOQ262323 UYM262177:UYM262323 VII262177:VII262323 VSE262177:VSE262323 WCA262177:WCA262323 WLW262177:WLW262323 WVS262177:WVS262323 TBG983073:TBG983219 JG327713:JG327859 TC327713:TC327859 ACY327713:ACY327859 AMU327713:AMU327859 AWQ327713:AWQ327859 BGM327713:BGM327859 BQI327713:BQI327859 CAE327713:CAE327859 CKA327713:CKA327859 CTW327713:CTW327859 DDS327713:DDS327859 DNO327713:DNO327859 DXK327713:DXK327859 EHG327713:EHG327859 ERC327713:ERC327859 FAY327713:FAY327859 FKU327713:FKU327859 FUQ327713:FUQ327859 GEM327713:GEM327859 GOI327713:GOI327859 GYE327713:GYE327859 HIA327713:HIA327859 HRW327713:HRW327859 IBS327713:IBS327859 ILO327713:ILO327859 IVK327713:IVK327859 JFG327713:JFG327859 JPC327713:JPC327859 JYY327713:JYY327859 KIU327713:KIU327859 KSQ327713:KSQ327859 LCM327713:LCM327859 LMI327713:LMI327859 LWE327713:LWE327859 MGA327713:MGA327859 MPW327713:MPW327859 MZS327713:MZS327859 NJO327713:NJO327859 NTK327713:NTK327859 ODG327713:ODG327859 ONC327713:ONC327859 OWY327713:OWY327859 PGU327713:PGU327859 PQQ327713:PQQ327859 QAM327713:QAM327859 QKI327713:QKI327859 QUE327713:QUE327859 REA327713:REA327859 RNW327713:RNW327859 RXS327713:RXS327859 SHO327713:SHO327859 SRK327713:SRK327859 TBG327713:TBG327859 TLC327713:TLC327859 TUY327713:TUY327859 UEU327713:UEU327859 UOQ327713:UOQ327859 UYM327713:UYM327859 VII327713:VII327859 VSE327713:VSE327859 WCA327713:WCA327859 WLW327713:WLW327859 WVS327713:WVS327859 TLC983073:TLC983219 JG393249:JG393395 TC393249:TC393395 ACY393249:ACY393395 AMU393249:AMU393395 AWQ393249:AWQ393395 BGM393249:BGM393395 BQI393249:BQI393395 CAE393249:CAE393395 CKA393249:CKA393395 CTW393249:CTW393395 DDS393249:DDS393395 DNO393249:DNO393395 DXK393249:DXK393395 EHG393249:EHG393395 ERC393249:ERC393395 FAY393249:FAY393395 FKU393249:FKU393395 FUQ393249:FUQ393395 GEM393249:GEM393395 GOI393249:GOI393395 GYE393249:GYE393395 HIA393249:HIA393395 HRW393249:HRW393395 IBS393249:IBS393395 ILO393249:ILO393395 IVK393249:IVK393395 JFG393249:JFG393395 JPC393249:JPC393395 JYY393249:JYY393395 KIU393249:KIU393395 KSQ393249:KSQ393395 LCM393249:LCM393395 LMI393249:LMI393395 LWE393249:LWE393395 MGA393249:MGA393395 MPW393249:MPW393395 MZS393249:MZS393395 NJO393249:NJO393395 NTK393249:NTK393395 ODG393249:ODG393395 ONC393249:ONC393395 OWY393249:OWY393395 PGU393249:PGU393395 PQQ393249:PQQ393395 QAM393249:QAM393395 QKI393249:QKI393395 QUE393249:QUE393395 REA393249:REA393395 RNW393249:RNW393395 RXS393249:RXS393395 SHO393249:SHO393395 SRK393249:SRK393395 TBG393249:TBG393395 TLC393249:TLC393395 TUY393249:TUY393395 UEU393249:UEU393395 UOQ393249:UOQ393395 UYM393249:UYM393395 VII393249:VII393395 VSE393249:VSE393395 WCA393249:WCA393395 WLW393249:WLW393395 WVS393249:WVS393395 TUY983073:TUY983219 JG458785:JG458931 TC458785:TC458931 ACY458785:ACY458931 AMU458785:AMU458931 AWQ458785:AWQ458931 BGM458785:BGM458931 BQI458785:BQI458931 CAE458785:CAE458931 CKA458785:CKA458931 CTW458785:CTW458931 DDS458785:DDS458931 DNO458785:DNO458931 DXK458785:DXK458931 EHG458785:EHG458931 ERC458785:ERC458931 FAY458785:FAY458931 FKU458785:FKU458931 FUQ458785:FUQ458931 GEM458785:GEM458931 GOI458785:GOI458931 GYE458785:GYE458931 HIA458785:HIA458931 HRW458785:HRW458931 IBS458785:IBS458931 ILO458785:ILO458931 IVK458785:IVK458931 JFG458785:JFG458931 JPC458785:JPC458931 JYY458785:JYY458931 KIU458785:KIU458931 KSQ458785:KSQ458931 LCM458785:LCM458931 LMI458785:LMI458931 LWE458785:LWE458931 MGA458785:MGA458931 MPW458785:MPW458931 MZS458785:MZS458931 NJO458785:NJO458931 NTK458785:NTK458931 ODG458785:ODG458931 ONC458785:ONC458931 OWY458785:OWY458931 PGU458785:PGU458931 PQQ458785:PQQ458931 QAM458785:QAM458931 QKI458785:QKI458931 QUE458785:QUE458931 REA458785:REA458931 RNW458785:RNW458931 RXS458785:RXS458931 SHO458785:SHO458931 SRK458785:SRK458931 TBG458785:TBG458931 TLC458785:TLC458931 TUY458785:TUY458931 UEU458785:UEU458931 UOQ458785:UOQ458931 UYM458785:UYM458931 VII458785:VII458931 VSE458785:VSE458931 WCA458785:WCA458931 WLW458785:WLW458931 WVS458785:WVS458931 UEU983073:UEU983219 JG524321:JG524467 TC524321:TC524467 ACY524321:ACY524467 AMU524321:AMU524467 AWQ524321:AWQ524467 BGM524321:BGM524467 BQI524321:BQI524467 CAE524321:CAE524467 CKA524321:CKA524467 CTW524321:CTW524467 DDS524321:DDS524467 DNO524321:DNO524467 DXK524321:DXK524467 EHG524321:EHG524467 ERC524321:ERC524467 FAY524321:FAY524467 FKU524321:FKU524467 FUQ524321:FUQ524467 GEM524321:GEM524467 GOI524321:GOI524467 GYE524321:GYE524467 HIA524321:HIA524467 HRW524321:HRW524467 IBS524321:IBS524467 ILO524321:ILO524467 IVK524321:IVK524467 JFG524321:JFG524467 JPC524321:JPC524467 JYY524321:JYY524467 KIU524321:KIU524467 KSQ524321:KSQ524467 LCM524321:LCM524467 LMI524321:LMI524467 LWE524321:LWE524467 MGA524321:MGA524467 MPW524321:MPW524467 MZS524321:MZS524467 NJO524321:NJO524467 NTK524321:NTK524467 ODG524321:ODG524467 ONC524321:ONC524467 OWY524321:OWY524467 PGU524321:PGU524467 PQQ524321:PQQ524467 QAM524321:QAM524467 QKI524321:QKI524467 QUE524321:QUE524467 REA524321:REA524467 RNW524321:RNW524467 RXS524321:RXS524467 SHO524321:SHO524467 SRK524321:SRK524467 TBG524321:TBG524467 TLC524321:TLC524467 TUY524321:TUY524467 UEU524321:UEU524467 UOQ524321:UOQ524467 UYM524321:UYM524467 VII524321:VII524467 VSE524321:VSE524467 WCA524321:WCA524467 WLW524321:WLW524467 WVS524321:WVS524467 UOQ983073:UOQ983219 JG589857:JG590003 TC589857:TC590003 ACY589857:ACY590003 AMU589857:AMU590003 AWQ589857:AWQ590003 BGM589857:BGM590003 BQI589857:BQI590003 CAE589857:CAE590003 CKA589857:CKA590003 CTW589857:CTW590003 DDS589857:DDS590003 DNO589857:DNO590003 DXK589857:DXK590003 EHG589857:EHG590003 ERC589857:ERC590003 FAY589857:FAY590003 FKU589857:FKU590003 FUQ589857:FUQ590003 GEM589857:GEM590003 GOI589857:GOI590003 GYE589857:GYE590003 HIA589857:HIA590003 HRW589857:HRW590003 IBS589857:IBS590003 ILO589857:ILO590003 IVK589857:IVK590003 JFG589857:JFG590003 JPC589857:JPC590003 JYY589857:JYY590003 KIU589857:KIU590003 KSQ589857:KSQ590003 LCM589857:LCM590003 LMI589857:LMI590003 LWE589857:LWE590003 MGA589857:MGA590003 MPW589857:MPW590003 MZS589857:MZS590003 NJO589857:NJO590003 NTK589857:NTK590003 ODG589857:ODG590003 ONC589857:ONC590003 OWY589857:OWY590003 PGU589857:PGU590003 PQQ589857:PQQ590003 QAM589857:QAM590003 QKI589857:QKI590003 QUE589857:QUE590003 REA589857:REA590003 RNW589857:RNW590003 RXS589857:RXS590003 SHO589857:SHO590003 SRK589857:SRK590003 TBG589857:TBG590003 TLC589857:TLC590003 TUY589857:TUY590003 UEU589857:UEU590003 UOQ589857:UOQ590003 UYM589857:UYM590003 VII589857:VII590003 VSE589857:VSE590003 WCA589857:WCA590003 WLW589857:WLW590003 WVS589857:WVS590003 UYM983073:UYM983219 JG655393:JG655539 TC655393:TC655539 ACY655393:ACY655539 AMU655393:AMU655539 AWQ655393:AWQ655539 BGM655393:BGM655539 BQI655393:BQI655539 CAE655393:CAE655539 CKA655393:CKA655539 CTW655393:CTW655539 DDS655393:DDS655539 DNO655393:DNO655539 DXK655393:DXK655539 EHG655393:EHG655539 ERC655393:ERC655539 FAY655393:FAY655539 FKU655393:FKU655539 FUQ655393:FUQ655539 GEM655393:GEM655539 GOI655393:GOI655539 GYE655393:GYE655539 HIA655393:HIA655539 HRW655393:HRW655539 IBS655393:IBS655539 ILO655393:ILO655539 IVK655393:IVK655539 JFG655393:JFG655539 JPC655393:JPC655539 JYY655393:JYY655539 KIU655393:KIU655539 KSQ655393:KSQ655539 LCM655393:LCM655539 LMI655393:LMI655539 LWE655393:LWE655539 MGA655393:MGA655539 MPW655393:MPW655539 MZS655393:MZS655539 NJO655393:NJO655539 NTK655393:NTK655539 ODG655393:ODG655539 ONC655393:ONC655539 OWY655393:OWY655539 PGU655393:PGU655539 PQQ655393:PQQ655539 QAM655393:QAM655539 QKI655393:QKI655539 QUE655393:QUE655539 REA655393:REA655539 RNW655393:RNW655539 RXS655393:RXS655539 SHO655393:SHO655539 SRK655393:SRK655539 TBG655393:TBG655539 TLC655393:TLC655539 TUY655393:TUY655539 UEU655393:UEU655539 UOQ655393:UOQ655539 UYM655393:UYM655539 VII655393:VII655539 VSE655393:VSE655539 WCA655393:WCA655539 WLW655393:WLW655539 WVS655393:WVS655539 VII983073:VII983219 JG720929:JG721075 TC720929:TC721075 ACY720929:ACY721075 AMU720929:AMU721075 AWQ720929:AWQ721075 BGM720929:BGM721075 BQI720929:BQI721075 CAE720929:CAE721075 CKA720929:CKA721075 CTW720929:CTW721075 DDS720929:DDS721075 DNO720929:DNO721075 DXK720929:DXK721075 EHG720929:EHG721075 ERC720929:ERC721075 FAY720929:FAY721075 FKU720929:FKU721075 FUQ720929:FUQ721075 GEM720929:GEM721075 GOI720929:GOI721075 GYE720929:GYE721075 HIA720929:HIA721075 HRW720929:HRW721075 IBS720929:IBS721075 ILO720929:ILO721075 IVK720929:IVK721075 JFG720929:JFG721075 JPC720929:JPC721075 JYY720929:JYY721075 KIU720929:KIU721075 KSQ720929:KSQ721075 LCM720929:LCM721075 LMI720929:LMI721075 LWE720929:LWE721075 MGA720929:MGA721075 MPW720929:MPW721075 MZS720929:MZS721075 NJO720929:NJO721075 NTK720929:NTK721075 ODG720929:ODG721075 ONC720929:ONC721075 OWY720929:OWY721075 PGU720929:PGU721075 PQQ720929:PQQ721075 QAM720929:QAM721075 QKI720929:QKI721075 QUE720929:QUE721075 REA720929:REA721075 RNW720929:RNW721075 RXS720929:RXS721075 SHO720929:SHO721075 SRK720929:SRK721075 TBG720929:TBG721075 TLC720929:TLC721075 TUY720929:TUY721075 UEU720929:UEU721075 UOQ720929:UOQ721075 UYM720929:UYM721075 VII720929:VII721075 VSE720929:VSE721075 WCA720929:WCA721075 WLW720929:WLW721075 WVS720929:WVS721075 VSE983073:VSE983219 JG786465:JG786611 TC786465:TC786611 ACY786465:ACY786611 AMU786465:AMU786611 AWQ786465:AWQ786611 BGM786465:BGM786611 BQI786465:BQI786611 CAE786465:CAE786611 CKA786465:CKA786611 CTW786465:CTW786611 DDS786465:DDS786611 DNO786465:DNO786611 DXK786465:DXK786611 EHG786465:EHG786611 ERC786465:ERC786611 FAY786465:FAY786611 FKU786465:FKU786611 FUQ786465:FUQ786611 GEM786465:GEM786611 GOI786465:GOI786611 GYE786465:GYE786611 HIA786465:HIA786611 HRW786465:HRW786611 IBS786465:IBS786611 ILO786465:ILO786611 IVK786465:IVK786611 JFG786465:JFG786611 JPC786465:JPC786611 JYY786465:JYY786611 KIU786465:KIU786611 KSQ786465:KSQ786611 LCM786465:LCM786611 LMI786465:LMI786611 LWE786465:LWE786611 MGA786465:MGA786611 MPW786465:MPW786611 MZS786465:MZS786611 NJO786465:NJO786611 NTK786465:NTK786611 ODG786465:ODG786611 ONC786465:ONC786611 OWY786465:OWY786611 PGU786465:PGU786611 PQQ786465:PQQ786611 QAM786465:QAM786611 QKI786465:QKI786611 QUE786465:QUE786611 REA786465:REA786611 RNW786465:RNW786611 RXS786465:RXS786611 SHO786465:SHO786611 SRK786465:SRK786611 TBG786465:TBG786611 TLC786465:TLC786611 TUY786465:TUY786611 UEU786465:UEU786611 UOQ786465:UOQ786611 UYM786465:UYM786611 VII786465:VII786611 VSE786465:VSE786611 WCA786465:WCA786611 WLW786465:WLW786611 WVS786465:WVS786611 WCA983073:WCA983219 JG852001:JG852147 TC852001:TC852147 ACY852001:ACY852147 AMU852001:AMU852147 AWQ852001:AWQ852147 BGM852001:BGM852147 BQI852001:BQI852147 CAE852001:CAE852147 CKA852001:CKA852147 CTW852001:CTW852147 DDS852001:DDS852147 DNO852001:DNO852147 DXK852001:DXK852147 EHG852001:EHG852147 ERC852001:ERC852147 FAY852001:FAY852147 FKU852001:FKU852147 FUQ852001:FUQ852147 GEM852001:GEM852147 GOI852001:GOI852147 GYE852001:GYE852147 HIA852001:HIA852147 HRW852001:HRW852147 IBS852001:IBS852147 ILO852001:ILO852147 IVK852001:IVK852147 JFG852001:JFG852147 JPC852001:JPC852147 JYY852001:JYY852147 KIU852001:KIU852147 KSQ852001:KSQ852147 LCM852001:LCM852147 LMI852001:LMI852147 LWE852001:LWE852147 MGA852001:MGA852147 MPW852001:MPW852147 MZS852001:MZS852147 NJO852001:NJO852147 NTK852001:NTK852147 ODG852001:ODG852147 ONC852001:ONC852147 OWY852001:OWY852147 PGU852001:PGU852147 PQQ852001:PQQ852147 QAM852001:QAM852147 QKI852001:QKI852147 QUE852001:QUE852147 REA852001:REA852147 RNW852001:RNW852147 RXS852001:RXS852147 SHO852001:SHO852147 SRK852001:SRK852147 TBG852001:TBG852147 TLC852001:TLC852147 TUY852001:TUY852147 UEU852001:UEU852147 UOQ852001:UOQ852147 UYM852001:UYM852147 VII852001:VII852147 VSE852001:VSE852147 WCA852001:WCA852147 WLW852001:WLW852147 WVS852001:WVS852147 WLW983073:WLW983219 JG917537:JG917683 TC917537:TC917683 ACY917537:ACY917683 AMU917537:AMU917683 AWQ917537:AWQ917683 BGM917537:BGM917683 BQI917537:BQI917683 CAE917537:CAE917683 CKA917537:CKA917683 CTW917537:CTW917683 DDS917537:DDS917683 DNO917537:DNO917683 DXK917537:DXK917683 EHG917537:EHG917683 ERC917537:ERC917683 FAY917537:FAY917683 FKU917537:FKU917683 FUQ917537:FUQ917683 GEM917537:GEM917683 GOI917537:GOI917683 GYE917537:GYE917683 HIA917537:HIA917683 HRW917537:HRW917683 IBS917537:IBS917683 ILO917537:ILO917683 IVK917537:IVK917683 JFG917537:JFG917683 JPC917537:JPC917683 JYY917537:JYY917683 KIU917537:KIU917683 KSQ917537:KSQ917683 LCM917537:LCM917683 LMI917537:LMI917683 LWE917537:LWE917683 MGA917537:MGA917683 MPW917537:MPW917683 MZS917537:MZS917683 NJO917537:NJO917683 NTK917537:NTK917683 ODG917537:ODG917683 ONC917537:ONC917683 OWY917537:OWY917683 PGU917537:PGU917683 PQQ917537:PQQ917683 QAM917537:QAM917683 QKI917537:QKI917683 QUE917537:QUE917683 REA917537:REA917683 RNW917537:RNW917683 RXS917537:RXS917683 SHO917537:SHO917683 SRK917537:SRK917683 TBG917537:TBG917683 TLC917537:TLC917683 TUY917537:TUY917683 UEU917537:UEU917683 UOQ917537:UOQ917683 UYM917537:UYM917683 VII917537:VII917683 VSE917537:VSE917683 WCA917537:WCA917683 WLW917537:WLW917683 WVS917537:WVS917683 WVS983073:WVS983219 JG983073:JG983219 TC983073:TC983219 ACY983073:ACY983219 AMU983073:AMU983219 AWQ983073:AWQ983219 BGM983073:BGM983219 BQI983073:BQI983219 CAE983073:CAE983219 CKA983073:CKA983219 CTW983073:CTW983219 DDS983073:DDS983219 DNO983073:DNO983219 DXK983073:DXK983219 EHG983073:EHG983219 ERC983073:ERC983219 FAY983073:FAY983219 FKU983073:FKU983219 FUQ983073:FUQ983219 GEM983073:GEM983219 GOI983073:GOI983219 GYE983073:GYE983219 HIA983073:HIA983219 HRW983073:HRW983219 IBS983073:IBS983219 ILO983073:ILO983219 IVK983073:IVK983219 JFG983073:JFG983219 JPC983073:JPC983219 JYY983073:JYY983219 KIU983073:KIU983219 KSQ983073:KSQ983219 LCM983073:LCM983219 LMI983073:LMI983219 LWE983073:LWE983219 MGA983073:MGA983219 MPW983073:MPW983219 MZS983073:MZS983219 NJO983073:NJO983219 NTK983073:NTK983219 ODG983073:ODG983219 ONC983073:ONC983219 OWY983073:OWY983219 PGU983073:PGU983219 PQQ983073:PQQ983219 QAM983073:QAM983219 QKI983073:QKI983219 QUE983073:QUE983219 L983073:L983219 L65569:L65715 L131105:L131251 L196641:L196787 L262177:L262323 L327713:L327859 L393249:L393395 L458785:L458931 L524321:L524467 L589857:L590003 L655393:L655539 L720929:L721075 L786465:L786611 L852001:L852147 L917537:L917683">
      <formula1>0</formula1>
      <formula2>79</formula2>
    </dataValidation>
    <dataValidation type="list" allowBlank="1" showInputMessage="1" showErrorMessage="1" error="Input only two letters corresponding to Countries worksheet." sqref="RDZ983073:RDZ983219 JF33:JF179 TB33:TB179 ACX33:ACX179 AMT33:AMT179 AWP33:AWP179 BGL33:BGL179 BQH33:BQH179 CAD33:CAD179 CJZ33:CJZ179 CTV33:CTV179 DDR33:DDR179 DNN33:DNN179 DXJ33:DXJ179 EHF33:EHF179 ERB33:ERB179 FAX33:FAX179 FKT33:FKT179 FUP33:FUP179 GEL33:GEL179 GOH33:GOH179 GYD33:GYD179 HHZ33:HHZ179 HRV33:HRV179 IBR33:IBR179 ILN33:ILN179 IVJ33:IVJ179 JFF33:JFF179 JPB33:JPB179 JYX33:JYX179 KIT33:KIT179 KSP33:KSP179 LCL33:LCL179 LMH33:LMH179 LWD33:LWD179 MFZ33:MFZ179 MPV33:MPV179 MZR33:MZR179 NJN33:NJN179 NTJ33:NTJ179 ODF33:ODF179 ONB33:ONB179 OWX33:OWX179 PGT33:PGT179 PQP33:PQP179 QAL33:QAL179 QKH33:QKH179 QUD33:QUD179 RDZ33:RDZ179 RNV33:RNV179 RXR33:RXR179 SHN33:SHN179 SRJ33:SRJ179 TBF33:TBF179 TLB33:TLB179 TUX33:TUX179 UET33:UET179 UOP33:UOP179 UYL33:UYL179 VIH33:VIH179 VSD33:VSD179 WBZ33:WBZ179 WLV33:WLV179 WVR33:WVR179 RNV983073:RNV983219 JF65569:JF65715 TB65569:TB65715 ACX65569:ACX65715 AMT65569:AMT65715 AWP65569:AWP65715 BGL65569:BGL65715 BQH65569:BQH65715 CAD65569:CAD65715 CJZ65569:CJZ65715 CTV65569:CTV65715 DDR65569:DDR65715 DNN65569:DNN65715 DXJ65569:DXJ65715 EHF65569:EHF65715 ERB65569:ERB65715 FAX65569:FAX65715 FKT65569:FKT65715 FUP65569:FUP65715 GEL65569:GEL65715 GOH65569:GOH65715 GYD65569:GYD65715 HHZ65569:HHZ65715 HRV65569:HRV65715 IBR65569:IBR65715 ILN65569:ILN65715 IVJ65569:IVJ65715 JFF65569:JFF65715 JPB65569:JPB65715 JYX65569:JYX65715 KIT65569:KIT65715 KSP65569:KSP65715 LCL65569:LCL65715 LMH65569:LMH65715 LWD65569:LWD65715 MFZ65569:MFZ65715 MPV65569:MPV65715 MZR65569:MZR65715 NJN65569:NJN65715 NTJ65569:NTJ65715 ODF65569:ODF65715 ONB65569:ONB65715 OWX65569:OWX65715 PGT65569:PGT65715 PQP65569:PQP65715 QAL65569:QAL65715 QKH65569:QKH65715 QUD65569:QUD65715 RDZ65569:RDZ65715 RNV65569:RNV65715 RXR65569:RXR65715 SHN65569:SHN65715 SRJ65569:SRJ65715 TBF65569:TBF65715 TLB65569:TLB65715 TUX65569:TUX65715 UET65569:UET65715 UOP65569:UOP65715 UYL65569:UYL65715 VIH65569:VIH65715 VSD65569:VSD65715 WBZ65569:WBZ65715 WLV65569:WLV65715 WVR65569:WVR65715 RXR983073:RXR983219 JF131105:JF131251 TB131105:TB131251 ACX131105:ACX131251 AMT131105:AMT131251 AWP131105:AWP131251 BGL131105:BGL131251 BQH131105:BQH131251 CAD131105:CAD131251 CJZ131105:CJZ131251 CTV131105:CTV131251 DDR131105:DDR131251 DNN131105:DNN131251 DXJ131105:DXJ131251 EHF131105:EHF131251 ERB131105:ERB131251 FAX131105:FAX131251 FKT131105:FKT131251 FUP131105:FUP131251 GEL131105:GEL131251 GOH131105:GOH131251 GYD131105:GYD131251 HHZ131105:HHZ131251 HRV131105:HRV131251 IBR131105:IBR131251 ILN131105:ILN131251 IVJ131105:IVJ131251 JFF131105:JFF131251 JPB131105:JPB131251 JYX131105:JYX131251 KIT131105:KIT131251 KSP131105:KSP131251 LCL131105:LCL131251 LMH131105:LMH131251 LWD131105:LWD131251 MFZ131105:MFZ131251 MPV131105:MPV131251 MZR131105:MZR131251 NJN131105:NJN131251 NTJ131105:NTJ131251 ODF131105:ODF131251 ONB131105:ONB131251 OWX131105:OWX131251 PGT131105:PGT131251 PQP131105:PQP131251 QAL131105:QAL131251 QKH131105:QKH131251 QUD131105:QUD131251 RDZ131105:RDZ131251 RNV131105:RNV131251 RXR131105:RXR131251 SHN131105:SHN131251 SRJ131105:SRJ131251 TBF131105:TBF131251 TLB131105:TLB131251 TUX131105:TUX131251 UET131105:UET131251 UOP131105:UOP131251 UYL131105:UYL131251 VIH131105:VIH131251 VSD131105:VSD131251 WBZ131105:WBZ131251 WLV131105:WLV131251 WVR131105:WVR131251 SHN983073:SHN983219 JF196641:JF196787 TB196641:TB196787 ACX196641:ACX196787 AMT196641:AMT196787 AWP196641:AWP196787 BGL196641:BGL196787 BQH196641:BQH196787 CAD196641:CAD196787 CJZ196641:CJZ196787 CTV196641:CTV196787 DDR196641:DDR196787 DNN196641:DNN196787 DXJ196641:DXJ196787 EHF196641:EHF196787 ERB196641:ERB196787 FAX196641:FAX196787 FKT196641:FKT196787 FUP196641:FUP196787 GEL196641:GEL196787 GOH196641:GOH196787 GYD196641:GYD196787 HHZ196641:HHZ196787 HRV196641:HRV196787 IBR196641:IBR196787 ILN196641:ILN196787 IVJ196641:IVJ196787 JFF196641:JFF196787 JPB196641:JPB196787 JYX196641:JYX196787 KIT196641:KIT196787 KSP196641:KSP196787 LCL196641:LCL196787 LMH196641:LMH196787 LWD196641:LWD196787 MFZ196641:MFZ196787 MPV196641:MPV196787 MZR196641:MZR196787 NJN196641:NJN196787 NTJ196641:NTJ196787 ODF196641:ODF196787 ONB196641:ONB196787 OWX196641:OWX196787 PGT196641:PGT196787 PQP196641:PQP196787 QAL196641:QAL196787 QKH196641:QKH196787 QUD196641:QUD196787 RDZ196641:RDZ196787 RNV196641:RNV196787 RXR196641:RXR196787 SHN196641:SHN196787 SRJ196641:SRJ196787 TBF196641:TBF196787 TLB196641:TLB196787 TUX196641:TUX196787 UET196641:UET196787 UOP196641:UOP196787 UYL196641:UYL196787 VIH196641:VIH196787 VSD196641:VSD196787 WBZ196641:WBZ196787 WLV196641:WLV196787 WVR196641:WVR196787 SRJ983073:SRJ983219 JF262177:JF262323 TB262177:TB262323 ACX262177:ACX262323 AMT262177:AMT262323 AWP262177:AWP262323 BGL262177:BGL262323 BQH262177:BQH262323 CAD262177:CAD262323 CJZ262177:CJZ262323 CTV262177:CTV262323 DDR262177:DDR262323 DNN262177:DNN262323 DXJ262177:DXJ262323 EHF262177:EHF262323 ERB262177:ERB262323 FAX262177:FAX262323 FKT262177:FKT262323 FUP262177:FUP262323 GEL262177:GEL262323 GOH262177:GOH262323 GYD262177:GYD262323 HHZ262177:HHZ262323 HRV262177:HRV262323 IBR262177:IBR262323 ILN262177:ILN262323 IVJ262177:IVJ262323 JFF262177:JFF262323 JPB262177:JPB262323 JYX262177:JYX262323 KIT262177:KIT262323 KSP262177:KSP262323 LCL262177:LCL262323 LMH262177:LMH262323 LWD262177:LWD262323 MFZ262177:MFZ262323 MPV262177:MPV262323 MZR262177:MZR262323 NJN262177:NJN262323 NTJ262177:NTJ262323 ODF262177:ODF262323 ONB262177:ONB262323 OWX262177:OWX262323 PGT262177:PGT262323 PQP262177:PQP262323 QAL262177:QAL262323 QKH262177:QKH262323 QUD262177:QUD262323 RDZ262177:RDZ262323 RNV262177:RNV262323 RXR262177:RXR262323 SHN262177:SHN262323 SRJ262177:SRJ262323 TBF262177:TBF262323 TLB262177:TLB262323 TUX262177:TUX262323 UET262177:UET262323 UOP262177:UOP262323 UYL262177:UYL262323 VIH262177:VIH262323 VSD262177:VSD262323 WBZ262177:WBZ262323 WLV262177:WLV262323 WVR262177:WVR262323 TBF983073:TBF983219 JF327713:JF327859 TB327713:TB327859 ACX327713:ACX327859 AMT327713:AMT327859 AWP327713:AWP327859 BGL327713:BGL327859 BQH327713:BQH327859 CAD327713:CAD327859 CJZ327713:CJZ327859 CTV327713:CTV327859 DDR327713:DDR327859 DNN327713:DNN327859 DXJ327713:DXJ327859 EHF327713:EHF327859 ERB327713:ERB327859 FAX327713:FAX327859 FKT327713:FKT327859 FUP327713:FUP327859 GEL327713:GEL327859 GOH327713:GOH327859 GYD327713:GYD327859 HHZ327713:HHZ327859 HRV327713:HRV327859 IBR327713:IBR327859 ILN327713:ILN327859 IVJ327713:IVJ327859 JFF327713:JFF327859 JPB327713:JPB327859 JYX327713:JYX327859 KIT327713:KIT327859 KSP327713:KSP327859 LCL327713:LCL327859 LMH327713:LMH327859 LWD327713:LWD327859 MFZ327713:MFZ327859 MPV327713:MPV327859 MZR327713:MZR327859 NJN327713:NJN327859 NTJ327713:NTJ327859 ODF327713:ODF327859 ONB327713:ONB327859 OWX327713:OWX327859 PGT327713:PGT327859 PQP327713:PQP327859 QAL327713:QAL327859 QKH327713:QKH327859 QUD327713:QUD327859 RDZ327713:RDZ327859 RNV327713:RNV327859 RXR327713:RXR327859 SHN327713:SHN327859 SRJ327713:SRJ327859 TBF327713:TBF327859 TLB327713:TLB327859 TUX327713:TUX327859 UET327713:UET327859 UOP327713:UOP327859 UYL327713:UYL327859 VIH327713:VIH327859 VSD327713:VSD327859 WBZ327713:WBZ327859 WLV327713:WLV327859 WVR327713:WVR327859 TLB983073:TLB983219 JF393249:JF393395 TB393249:TB393395 ACX393249:ACX393395 AMT393249:AMT393395 AWP393249:AWP393395 BGL393249:BGL393395 BQH393249:BQH393395 CAD393249:CAD393395 CJZ393249:CJZ393395 CTV393249:CTV393395 DDR393249:DDR393395 DNN393249:DNN393395 DXJ393249:DXJ393395 EHF393249:EHF393395 ERB393249:ERB393395 FAX393249:FAX393395 FKT393249:FKT393395 FUP393249:FUP393395 GEL393249:GEL393395 GOH393249:GOH393395 GYD393249:GYD393395 HHZ393249:HHZ393395 HRV393249:HRV393395 IBR393249:IBR393395 ILN393249:ILN393395 IVJ393249:IVJ393395 JFF393249:JFF393395 JPB393249:JPB393395 JYX393249:JYX393395 KIT393249:KIT393395 KSP393249:KSP393395 LCL393249:LCL393395 LMH393249:LMH393395 LWD393249:LWD393395 MFZ393249:MFZ393395 MPV393249:MPV393395 MZR393249:MZR393395 NJN393249:NJN393395 NTJ393249:NTJ393395 ODF393249:ODF393395 ONB393249:ONB393395 OWX393249:OWX393395 PGT393249:PGT393395 PQP393249:PQP393395 QAL393249:QAL393395 QKH393249:QKH393395 QUD393249:QUD393395 RDZ393249:RDZ393395 RNV393249:RNV393395 RXR393249:RXR393395 SHN393249:SHN393395 SRJ393249:SRJ393395 TBF393249:TBF393395 TLB393249:TLB393395 TUX393249:TUX393395 UET393249:UET393395 UOP393249:UOP393395 UYL393249:UYL393395 VIH393249:VIH393395 VSD393249:VSD393395 WBZ393249:WBZ393395 WLV393249:WLV393395 WVR393249:WVR393395 TUX983073:TUX983219 JF458785:JF458931 TB458785:TB458931 ACX458785:ACX458931 AMT458785:AMT458931 AWP458785:AWP458931 BGL458785:BGL458931 BQH458785:BQH458931 CAD458785:CAD458931 CJZ458785:CJZ458931 CTV458785:CTV458931 DDR458785:DDR458931 DNN458785:DNN458931 DXJ458785:DXJ458931 EHF458785:EHF458931 ERB458785:ERB458931 FAX458785:FAX458931 FKT458785:FKT458931 FUP458785:FUP458931 GEL458785:GEL458931 GOH458785:GOH458931 GYD458785:GYD458931 HHZ458785:HHZ458931 HRV458785:HRV458931 IBR458785:IBR458931 ILN458785:ILN458931 IVJ458785:IVJ458931 JFF458785:JFF458931 JPB458785:JPB458931 JYX458785:JYX458931 KIT458785:KIT458931 KSP458785:KSP458931 LCL458785:LCL458931 LMH458785:LMH458931 LWD458785:LWD458931 MFZ458785:MFZ458931 MPV458785:MPV458931 MZR458785:MZR458931 NJN458785:NJN458931 NTJ458785:NTJ458931 ODF458785:ODF458931 ONB458785:ONB458931 OWX458785:OWX458931 PGT458785:PGT458931 PQP458785:PQP458931 QAL458785:QAL458931 QKH458785:QKH458931 QUD458785:QUD458931 RDZ458785:RDZ458931 RNV458785:RNV458931 RXR458785:RXR458931 SHN458785:SHN458931 SRJ458785:SRJ458931 TBF458785:TBF458931 TLB458785:TLB458931 TUX458785:TUX458931 UET458785:UET458931 UOP458785:UOP458931 UYL458785:UYL458931 VIH458785:VIH458931 VSD458785:VSD458931 WBZ458785:WBZ458931 WLV458785:WLV458931 WVR458785:WVR458931 UET983073:UET983219 JF524321:JF524467 TB524321:TB524467 ACX524321:ACX524467 AMT524321:AMT524467 AWP524321:AWP524467 BGL524321:BGL524467 BQH524321:BQH524467 CAD524321:CAD524467 CJZ524321:CJZ524467 CTV524321:CTV524467 DDR524321:DDR524467 DNN524321:DNN524467 DXJ524321:DXJ524467 EHF524321:EHF524467 ERB524321:ERB524467 FAX524321:FAX524467 FKT524321:FKT524467 FUP524321:FUP524467 GEL524321:GEL524467 GOH524321:GOH524467 GYD524321:GYD524467 HHZ524321:HHZ524467 HRV524321:HRV524467 IBR524321:IBR524467 ILN524321:ILN524467 IVJ524321:IVJ524467 JFF524321:JFF524467 JPB524321:JPB524467 JYX524321:JYX524467 KIT524321:KIT524467 KSP524321:KSP524467 LCL524321:LCL524467 LMH524321:LMH524467 LWD524321:LWD524467 MFZ524321:MFZ524467 MPV524321:MPV524467 MZR524321:MZR524467 NJN524321:NJN524467 NTJ524321:NTJ524467 ODF524321:ODF524467 ONB524321:ONB524467 OWX524321:OWX524467 PGT524321:PGT524467 PQP524321:PQP524467 QAL524321:QAL524467 QKH524321:QKH524467 QUD524321:QUD524467 RDZ524321:RDZ524467 RNV524321:RNV524467 RXR524321:RXR524467 SHN524321:SHN524467 SRJ524321:SRJ524467 TBF524321:TBF524467 TLB524321:TLB524467 TUX524321:TUX524467 UET524321:UET524467 UOP524321:UOP524467 UYL524321:UYL524467 VIH524321:VIH524467 VSD524321:VSD524467 WBZ524321:WBZ524467 WLV524321:WLV524467 WVR524321:WVR524467 UOP983073:UOP983219 JF589857:JF590003 TB589857:TB590003 ACX589857:ACX590003 AMT589857:AMT590003 AWP589857:AWP590003 BGL589857:BGL590003 BQH589857:BQH590003 CAD589857:CAD590003 CJZ589857:CJZ590003 CTV589857:CTV590003 DDR589857:DDR590003 DNN589857:DNN590003 DXJ589857:DXJ590003 EHF589857:EHF590003 ERB589857:ERB590003 FAX589857:FAX590003 FKT589857:FKT590003 FUP589857:FUP590003 GEL589857:GEL590003 GOH589857:GOH590003 GYD589857:GYD590003 HHZ589857:HHZ590003 HRV589857:HRV590003 IBR589857:IBR590003 ILN589857:ILN590003 IVJ589857:IVJ590003 JFF589857:JFF590003 JPB589857:JPB590003 JYX589857:JYX590003 KIT589857:KIT590003 KSP589857:KSP590003 LCL589857:LCL590003 LMH589857:LMH590003 LWD589857:LWD590003 MFZ589857:MFZ590003 MPV589857:MPV590003 MZR589857:MZR590003 NJN589857:NJN590003 NTJ589857:NTJ590003 ODF589857:ODF590003 ONB589857:ONB590003 OWX589857:OWX590003 PGT589857:PGT590003 PQP589857:PQP590003 QAL589857:QAL590003 QKH589857:QKH590003 QUD589857:QUD590003 RDZ589857:RDZ590003 RNV589857:RNV590003 RXR589857:RXR590003 SHN589857:SHN590003 SRJ589857:SRJ590003 TBF589857:TBF590003 TLB589857:TLB590003 TUX589857:TUX590003 UET589857:UET590003 UOP589857:UOP590003 UYL589857:UYL590003 VIH589857:VIH590003 VSD589857:VSD590003 WBZ589857:WBZ590003 WLV589857:WLV590003 WVR589857:WVR590003 UYL983073:UYL983219 JF655393:JF655539 TB655393:TB655539 ACX655393:ACX655539 AMT655393:AMT655539 AWP655393:AWP655539 BGL655393:BGL655539 BQH655393:BQH655539 CAD655393:CAD655539 CJZ655393:CJZ655539 CTV655393:CTV655539 DDR655393:DDR655539 DNN655393:DNN655539 DXJ655393:DXJ655539 EHF655393:EHF655539 ERB655393:ERB655539 FAX655393:FAX655539 FKT655393:FKT655539 FUP655393:FUP655539 GEL655393:GEL655539 GOH655393:GOH655539 GYD655393:GYD655539 HHZ655393:HHZ655539 HRV655393:HRV655539 IBR655393:IBR655539 ILN655393:ILN655539 IVJ655393:IVJ655539 JFF655393:JFF655539 JPB655393:JPB655539 JYX655393:JYX655539 KIT655393:KIT655539 KSP655393:KSP655539 LCL655393:LCL655539 LMH655393:LMH655539 LWD655393:LWD655539 MFZ655393:MFZ655539 MPV655393:MPV655539 MZR655393:MZR655539 NJN655393:NJN655539 NTJ655393:NTJ655539 ODF655393:ODF655539 ONB655393:ONB655539 OWX655393:OWX655539 PGT655393:PGT655539 PQP655393:PQP655539 QAL655393:QAL655539 QKH655393:QKH655539 QUD655393:QUD655539 RDZ655393:RDZ655539 RNV655393:RNV655539 RXR655393:RXR655539 SHN655393:SHN655539 SRJ655393:SRJ655539 TBF655393:TBF655539 TLB655393:TLB655539 TUX655393:TUX655539 UET655393:UET655539 UOP655393:UOP655539 UYL655393:UYL655539 VIH655393:VIH655539 VSD655393:VSD655539 WBZ655393:WBZ655539 WLV655393:WLV655539 WVR655393:WVR655539 VIH983073:VIH983219 JF720929:JF721075 TB720929:TB721075 ACX720929:ACX721075 AMT720929:AMT721075 AWP720929:AWP721075 BGL720929:BGL721075 BQH720929:BQH721075 CAD720929:CAD721075 CJZ720929:CJZ721075 CTV720929:CTV721075 DDR720929:DDR721075 DNN720929:DNN721075 DXJ720929:DXJ721075 EHF720929:EHF721075 ERB720929:ERB721075 FAX720929:FAX721075 FKT720929:FKT721075 FUP720929:FUP721075 GEL720929:GEL721075 GOH720929:GOH721075 GYD720929:GYD721075 HHZ720929:HHZ721075 HRV720929:HRV721075 IBR720929:IBR721075 ILN720929:ILN721075 IVJ720929:IVJ721075 JFF720929:JFF721075 JPB720929:JPB721075 JYX720929:JYX721075 KIT720929:KIT721075 KSP720929:KSP721075 LCL720929:LCL721075 LMH720929:LMH721075 LWD720929:LWD721075 MFZ720929:MFZ721075 MPV720929:MPV721075 MZR720929:MZR721075 NJN720929:NJN721075 NTJ720929:NTJ721075 ODF720929:ODF721075 ONB720929:ONB721075 OWX720929:OWX721075 PGT720929:PGT721075 PQP720929:PQP721075 QAL720929:QAL721075 QKH720929:QKH721075 QUD720929:QUD721075 RDZ720929:RDZ721075 RNV720929:RNV721075 RXR720929:RXR721075 SHN720929:SHN721075 SRJ720929:SRJ721075 TBF720929:TBF721075 TLB720929:TLB721075 TUX720929:TUX721075 UET720929:UET721075 UOP720929:UOP721075 UYL720929:UYL721075 VIH720929:VIH721075 VSD720929:VSD721075 WBZ720929:WBZ721075 WLV720929:WLV721075 WVR720929:WVR721075 VSD983073:VSD983219 JF786465:JF786611 TB786465:TB786611 ACX786465:ACX786611 AMT786465:AMT786611 AWP786465:AWP786611 BGL786465:BGL786611 BQH786465:BQH786611 CAD786465:CAD786611 CJZ786465:CJZ786611 CTV786465:CTV786611 DDR786465:DDR786611 DNN786465:DNN786611 DXJ786465:DXJ786611 EHF786465:EHF786611 ERB786465:ERB786611 FAX786465:FAX786611 FKT786465:FKT786611 FUP786465:FUP786611 GEL786465:GEL786611 GOH786465:GOH786611 GYD786465:GYD786611 HHZ786465:HHZ786611 HRV786465:HRV786611 IBR786465:IBR786611 ILN786465:ILN786611 IVJ786465:IVJ786611 JFF786465:JFF786611 JPB786465:JPB786611 JYX786465:JYX786611 KIT786465:KIT786611 KSP786465:KSP786611 LCL786465:LCL786611 LMH786465:LMH786611 LWD786465:LWD786611 MFZ786465:MFZ786611 MPV786465:MPV786611 MZR786465:MZR786611 NJN786465:NJN786611 NTJ786465:NTJ786611 ODF786465:ODF786611 ONB786465:ONB786611 OWX786465:OWX786611 PGT786465:PGT786611 PQP786465:PQP786611 QAL786465:QAL786611 QKH786465:QKH786611 QUD786465:QUD786611 RDZ786465:RDZ786611 RNV786465:RNV786611 RXR786465:RXR786611 SHN786465:SHN786611 SRJ786465:SRJ786611 TBF786465:TBF786611 TLB786465:TLB786611 TUX786465:TUX786611 UET786465:UET786611 UOP786465:UOP786611 UYL786465:UYL786611 VIH786465:VIH786611 VSD786465:VSD786611 WBZ786465:WBZ786611 WLV786465:WLV786611 WVR786465:WVR786611 WBZ983073:WBZ983219 JF852001:JF852147 TB852001:TB852147 ACX852001:ACX852147 AMT852001:AMT852147 AWP852001:AWP852147 BGL852001:BGL852147 BQH852001:BQH852147 CAD852001:CAD852147 CJZ852001:CJZ852147 CTV852001:CTV852147 DDR852001:DDR852147 DNN852001:DNN852147 DXJ852001:DXJ852147 EHF852001:EHF852147 ERB852001:ERB852147 FAX852001:FAX852147 FKT852001:FKT852147 FUP852001:FUP852147 GEL852001:GEL852147 GOH852001:GOH852147 GYD852001:GYD852147 HHZ852001:HHZ852147 HRV852001:HRV852147 IBR852001:IBR852147 ILN852001:ILN852147 IVJ852001:IVJ852147 JFF852001:JFF852147 JPB852001:JPB852147 JYX852001:JYX852147 KIT852001:KIT852147 KSP852001:KSP852147 LCL852001:LCL852147 LMH852001:LMH852147 LWD852001:LWD852147 MFZ852001:MFZ852147 MPV852001:MPV852147 MZR852001:MZR852147 NJN852001:NJN852147 NTJ852001:NTJ852147 ODF852001:ODF852147 ONB852001:ONB852147 OWX852001:OWX852147 PGT852001:PGT852147 PQP852001:PQP852147 QAL852001:QAL852147 QKH852001:QKH852147 QUD852001:QUD852147 RDZ852001:RDZ852147 RNV852001:RNV852147 RXR852001:RXR852147 SHN852001:SHN852147 SRJ852001:SRJ852147 TBF852001:TBF852147 TLB852001:TLB852147 TUX852001:TUX852147 UET852001:UET852147 UOP852001:UOP852147 UYL852001:UYL852147 VIH852001:VIH852147 VSD852001:VSD852147 WBZ852001:WBZ852147 WLV852001:WLV852147 WVR852001:WVR852147 WLV983073:WLV983219 JF917537:JF917683 TB917537:TB917683 ACX917537:ACX917683 AMT917537:AMT917683 AWP917537:AWP917683 BGL917537:BGL917683 BQH917537:BQH917683 CAD917537:CAD917683 CJZ917537:CJZ917683 CTV917537:CTV917683 DDR917537:DDR917683 DNN917537:DNN917683 DXJ917537:DXJ917683 EHF917537:EHF917683 ERB917537:ERB917683 FAX917537:FAX917683 FKT917537:FKT917683 FUP917537:FUP917683 GEL917537:GEL917683 GOH917537:GOH917683 GYD917537:GYD917683 HHZ917537:HHZ917683 HRV917537:HRV917683 IBR917537:IBR917683 ILN917537:ILN917683 IVJ917537:IVJ917683 JFF917537:JFF917683 JPB917537:JPB917683 JYX917537:JYX917683 KIT917537:KIT917683 KSP917537:KSP917683 LCL917537:LCL917683 LMH917537:LMH917683 LWD917537:LWD917683 MFZ917537:MFZ917683 MPV917537:MPV917683 MZR917537:MZR917683 NJN917537:NJN917683 NTJ917537:NTJ917683 ODF917537:ODF917683 ONB917537:ONB917683 OWX917537:OWX917683 PGT917537:PGT917683 PQP917537:PQP917683 QAL917537:QAL917683 QKH917537:QKH917683 QUD917537:QUD917683 RDZ917537:RDZ917683 RNV917537:RNV917683 RXR917537:RXR917683 SHN917537:SHN917683 SRJ917537:SRJ917683 TBF917537:TBF917683 TLB917537:TLB917683 TUX917537:TUX917683 UET917537:UET917683 UOP917537:UOP917683 UYL917537:UYL917683 VIH917537:VIH917683 VSD917537:VSD917683 WBZ917537:WBZ917683 WLV917537:WLV917683 WVR917537:WVR917683 WVR983073:WVR983219 JF983073:JF983219 TB983073:TB983219 ACX983073:ACX983219 AMT983073:AMT983219 AWP983073:AWP983219 BGL983073:BGL983219 BQH983073:BQH983219 CAD983073:CAD983219 CJZ983073:CJZ983219 CTV983073:CTV983219 DDR983073:DDR983219 DNN983073:DNN983219 DXJ983073:DXJ983219 EHF983073:EHF983219 ERB983073:ERB983219 FAX983073:FAX983219 FKT983073:FKT983219 FUP983073:FUP983219 GEL983073:GEL983219 GOH983073:GOH983219 GYD983073:GYD983219 HHZ983073:HHZ983219 HRV983073:HRV983219 IBR983073:IBR983219 ILN983073:ILN983219 IVJ983073:IVJ983219 JFF983073:JFF983219 JPB983073:JPB983219 JYX983073:JYX983219 KIT983073:KIT983219 KSP983073:KSP983219 LCL983073:LCL983219 LMH983073:LMH983219 LWD983073:LWD983219 MFZ983073:MFZ983219 MPV983073:MPV983219 MZR983073:MZR983219 NJN983073:NJN983219 NTJ983073:NTJ983219 ODF983073:ODF983219 ONB983073:ONB983219 OWX983073:OWX983219 PGT983073:PGT983219 PQP983073:PQP983219 QAL983073:QAL983219 QKH983073:QKH983219 QUD983073:QUD983219 K983073:K983219 K65569:K65715 K131105:K131251 K196641:K196787 K262177:K262323 K327713:K327859 K393249:K393395 K458785:K458931 K524321:K524467 K589857:K590003 K655393:K655539 K720929:K721075 K786465:K786611 K852001:K852147 K917537:K917683">
      <formula1>country</formula1>
    </dataValidation>
    <dataValidation type="decimal" allowBlank="1" showErrorMessage="1" errorTitle="Input Error" error="Enter a value between 0 and 500." sqref="RFA983073:RFA983219 KG33:KG179 UC33:UC179 ADY33:ADY179 ANU33:ANU179 AXQ33:AXQ179 BHM33:BHM179 BRI33:BRI179 CBE33:CBE179 CLA33:CLA179 CUW33:CUW179 DES33:DES179 DOO33:DOO179 DYK33:DYK179 EIG33:EIG179 ESC33:ESC179 FBY33:FBY179 FLU33:FLU179 FVQ33:FVQ179 GFM33:GFM179 GPI33:GPI179 GZE33:GZE179 HJA33:HJA179 HSW33:HSW179 ICS33:ICS179 IMO33:IMO179 IWK33:IWK179 JGG33:JGG179 JQC33:JQC179 JZY33:JZY179 KJU33:KJU179 KTQ33:KTQ179 LDM33:LDM179 LNI33:LNI179 LXE33:LXE179 MHA33:MHA179 MQW33:MQW179 NAS33:NAS179 NKO33:NKO179 NUK33:NUK179 OEG33:OEG179 OOC33:OOC179 OXY33:OXY179 PHU33:PHU179 PRQ33:PRQ179 QBM33:QBM179 QLI33:QLI179 QVE33:QVE179 RFA33:RFA179 ROW33:ROW179 RYS33:RYS179 SIO33:SIO179 SSK33:SSK179 TCG33:TCG179 TMC33:TMC179 TVY33:TVY179 UFU33:UFU179 UPQ33:UPQ179 UZM33:UZM179 VJI33:VJI179 VTE33:VTE179 WDA33:WDA179 WMW33:WMW179 WWS33:WWS179 ROW983073:ROW983219 KG65569:KG65715 UC65569:UC65715 ADY65569:ADY65715 ANU65569:ANU65715 AXQ65569:AXQ65715 BHM65569:BHM65715 BRI65569:BRI65715 CBE65569:CBE65715 CLA65569:CLA65715 CUW65569:CUW65715 DES65569:DES65715 DOO65569:DOO65715 DYK65569:DYK65715 EIG65569:EIG65715 ESC65569:ESC65715 FBY65569:FBY65715 FLU65569:FLU65715 FVQ65569:FVQ65715 GFM65569:GFM65715 GPI65569:GPI65715 GZE65569:GZE65715 HJA65569:HJA65715 HSW65569:HSW65715 ICS65569:ICS65715 IMO65569:IMO65715 IWK65569:IWK65715 JGG65569:JGG65715 JQC65569:JQC65715 JZY65569:JZY65715 KJU65569:KJU65715 KTQ65569:KTQ65715 LDM65569:LDM65715 LNI65569:LNI65715 LXE65569:LXE65715 MHA65569:MHA65715 MQW65569:MQW65715 NAS65569:NAS65715 NKO65569:NKO65715 NUK65569:NUK65715 OEG65569:OEG65715 OOC65569:OOC65715 OXY65569:OXY65715 PHU65569:PHU65715 PRQ65569:PRQ65715 QBM65569:QBM65715 QLI65569:QLI65715 QVE65569:QVE65715 RFA65569:RFA65715 ROW65569:ROW65715 RYS65569:RYS65715 SIO65569:SIO65715 SSK65569:SSK65715 TCG65569:TCG65715 TMC65569:TMC65715 TVY65569:TVY65715 UFU65569:UFU65715 UPQ65569:UPQ65715 UZM65569:UZM65715 VJI65569:VJI65715 VTE65569:VTE65715 WDA65569:WDA65715 WMW65569:WMW65715 WWS65569:WWS65715 RYS983073:RYS983219 KG131105:KG131251 UC131105:UC131251 ADY131105:ADY131251 ANU131105:ANU131251 AXQ131105:AXQ131251 BHM131105:BHM131251 BRI131105:BRI131251 CBE131105:CBE131251 CLA131105:CLA131251 CUW131105:CUW131251 DES131105:DES131251 DOO131105:DOO131251 DYK131105:DYK131251 EIG131105:EIG131251 ESC131105:ESC131251 FBY131105:FBY131251 FLU131105:FLU131251 FVQ131105:FVQ131251 GFM131105:GFM131251 GPI131105:GPI131251 GZE131105:GZE131251 HJA131105:HJA131251 HSW131105:HSW131251 ICS131105:ICS131251 IMO131105:IMO131251 IWK131105:IWK131251 JGG131105:JGG131251 JQC131105:JQC131251 JZY131105:JZY131251 KJU131105:KJU131251 KTQ131105:KTQ131251 LDM131105:LDM131251 LNI131105:LNI131251 LXE131105:LXE131251 MHA131105:MHA131251 MQW131105:MQW131251 NAS131105:NAS131251 NKO131105:NKO131251 NUK131105:NUK131251 OEG131105:OEG131251 OOC131105:OOC131251 OXY131105:OXY131251 PHU131105:PHU131251 PRQ131105:PRQ131251 QBM131105:QBM131251 QLI131105:QLI131251 QVE131105:QVE131251 RFA131105:RFA131251 ROW131105:ROW131251 RYS131105:RYS131251 SIO131105:SIO131251 SSK131105:SSK131251 TCG131105:TCG131251 TMC131105:TMC131251 TVY131105:TVY131251 UFU131105:UFU131251 UPQ131105:UPQ131251 UZM131105:UZM131251 VJI131105:VJI131251 VTE131105:VTE131251 WDA131105:WDA131251 WMW131105:WMW131251 WWS131105:WWS131251 SIO983073:SIO983219 KG196641:KG196787 UC196641:UC196787 ADY196641:ADY196787 ANU196641:ANU196787 AXQ196641:AXQ196787 BHM196641:BHM196787 BRI196641:BRI196787 CBE196641:CBE196787 CLA196641:CLA196787 CUW196641:CUW196787 DES196641:DES196787 DOO196641:DOO196787 DYK196641:DYK196787 EIG196641:EIG196787 ESC196641:ESC196787 FBY196641:FBY196787 FLU196641:FLU196787 FVQ196641:FVQ196787 GFM196641:GFM196787 GPI196641:GPI196787 GZE196641:GZE196787 HJA196641:HJA196787 HSW196641:HSW196787 ICS196641:ICS196787 IMO196641:IMO196787 IWK196641:IWK196787 JGG196641:JGG196787 JQC196641:JQC196787 JZY196641:JZY196787 KJU196641:KJU196787 KTQ196641:KTQ196787 LDM196641:LDM196787 LNI196641:LNI196787 LXE196641:LXE196787 MHA196641:MHA196787 MQW196641:MQW196787 NAS196641:NAS196787 NKO196641:NKO196787 NUK196641:NUK196787 OEG196641:OEG196787 OOC196641:OOC196787 OXY196641:OXY196787 PHU196641:PHU196787 PRQ196641:PRQ196787 QBM196641:QBM196787 QLI196641:QLI196787 QVE196641:QVE196787 RFA196641:RFA196787 ROW196641:ROW196787 RYS196641:RYS196787 SIO196641:SIO196787 SSK196641:SSK196787 TCG196641:TCG196787 TMC196641:TMC196787 TVY196641:TVY196787 UFU196641:UFU196787 UPQ196641:UPQ196787 UZM196641:UZM196787 VJI196641:VJI196787 VTE196641:VTE196787 WDA196641:WDA196787 WMW196641:WMW196787 WWS196641:WWS196787 SSK983073:SSK983219 KG262177:KG262323 UC262177:UC262323 ADY262177:ADY262323 ANU262177:ANU262323 AXQ262177:AXQ262323 BHM262177:BHM262323 BRI262177:BRI262323 CBE262177:CBE262323 CLA262177:CLA262323 CUW262177:CUW262323 DES262177:DES262323 DOO262177:DOO262323 DYK262177:DYK262323 EIG262177:EIG262323 ESC262177:ESC262323 FBY262177:FBY262323 FLU262177:FLU262323 FVQ262177:FVQ262323 GFM262177:GFM262323 GPI262177:GPI262323 GZE262177:GZE262323 HJA262177:HJA262323 HSW262177:HSW262323 ICS262177:ICS262323 IMO262177:IMO262323 IWK262177:IWK262323 JGG262177:JGG262323 JQC262177:JQC262323 JZY262177:JZY262323 KJU262177:KJU262323 KTQ262177:KTQ262323 LDM262177:LDM262323 LNI262177:LNI262323 LXE262177:LXE262323 MHA262177:MHA262323 MQW262177:MQW262323 NAS262177:NAS262323 NKO262177:NKO262323 NUK262177:NUK262323 OEG262177:OEG262323 OOC262177:OOC262323 OXY262177:OXY262323 PHU262177:PHU262323 PRQ262177:PRQ262323 QBM262177:QBM262323 QLI262177:QLI262323 QVE262177:QVE262323 RFA262177:RFA262323 ROW262177:ROW262323 RYS262177:RYS262323 SIO262177:SIO262323 SSK262177:SSK262323 TCG262177:TCG262323 TMC262177:TMC262323 TVY262177:TVY262323 UFU262177:UFU262323 UPQ262177:UPQ262323 UZM262177:UZM262323 VJI262177:VJI262323 VTE262177:VTE262323 WDA262177:WDA262323 WMW262177:WMW262323 WWS262177:WWS262323 TCG983073:TCG983219 KG327713:KG327859 UC327713:UC327859 ADY327713:ADY327859 ANU327713:ANU327859 AXQ327713:AXQ327859 BHM327713:BHM327859 BRI327713:BRI327859 CBE327713:CBE327859 CLA327713:CLA327859 CUW327713:CUW327859 DES327713:DES327859 DOO327713:DOO327859 DYK327713:DYK327859 EIG327713:EIG327859 ESC327713:ESC327859 FBY327713:FBY327859 FLU327713:FLU327859 FVQ327713:FVQ327859 GFM327713:GFM327859 GPI327713:GPI327859 GZE327713:GZE327859 HJA327713:HJA327859 HSW327713:HSW327859 ICS327713:ICS327859 IMO327713:IMO327859 IWK327713:IWK327859 JGG327713:JGG327859 JQC327713:JQC327859 JZY327713:JZY327859 KJU327713:KJU327859 KTQ327713:KTQ327859 LDM327713:LDM327859 LNI327713:LNI327859 LXE327713:LXE327859 MHA327713:MHA327859 MQW327713:MQW327859 NAS327713:NAS327859 NKO327713:NKO327859 NUK327713:NUK327859 OEG327713:OEG327859 OOC327713:OOC327859 OXY327713:OXY327859 PHU327713:PHU327859 PRQ327713:PRQ327859 QBM327713:QBM327859 QLI327713:QLI327859 QVE327713:QVE327859 RFA327713:RFA327859 ROW327713:ROW327859 RYS327713:RYS327859 SIO327713:SIO327859 SSK327713:SSK327859 TCG327713:TCG327859 TMC327713:TMC327859 TVY327713:TVY327859 UFU327713:UFU327859 UPQ327713:UPQ327859 UZM327713:UZM327859 VJI327713:VJI327859 VTE327713:VTE327859 WDA327713:WDA327859 WMW327713:WMW327859 WWS327713:WWS327859 TMC983073:TMC983219 KG393249:KG393395 UC393249:UC393395 ADY393249:ADY393395 ANU393249:ANU393395 AXQ393249:AXQ393395 BHM393249:BHM393395 BRI393249:BRI393395 CBE393249:CBE393395 CLA393249:CLA393395 CUW393249:CUW393395 DES393249:DES393395 DOO393249:DOO393395 DYK393249:DYK393395 EIG393249:EIG393395 ESC393249:ESC393395 FBY393249:FBY393395 FLU393249:FLU393395 FVQ393249:FVQ393395 GFM393249:GFM393395 GPI393249:GPI393395 GZE393249:GZE393395 HJA393249:HJA393395 HSW393249:HSW393395 ICS393249:ICS393395 IMO393249:IMO393395 IWK393249:IWK393395 JGG393249:JGG393395 JQC393249:JQC393395 JZY393249:JZY393395 KJU393249:KJU393395 KTQ393249:KTQ393395 LDM393249:LDM393395 LNI393249:LNI393395 LXE393249:LXE393395 MHA393249:MHA393395 MQW393249:MQW393395 NAS393249:NAS393395 NKO393249:NKO393395 NUK393249:NUK393395 OEG393249:OEG393395 OOC393249:OOC393395 OXY393249:OXY393395 PHU393249:PHU393395 PRQ393249:PRQ393395 QBM393249:QBM393395 QLI393249:QLI393395 QVE393249:QVE393395 RFA393249:RFA393395 ROW393249:ROW393395 RYS393249:RYS393395 SIO393249:SIO393395 SSK393249:SSK393395 TCG393249:TCG393395 TMC393249:TMC393395 TVY393249:TVY393395 UFU393249:UFU393395 UPQ393249:UPQ393395 UZM393249:UZM393395 VJI393249:VJI393395 VTE393249:VTE393395 WDA393249:WDA393395 WMW393249:WMW393395 WWS393249:WWS393395 TVY983073:TVY983219 KG458785:KG458931 UC458785:UC458931 ADY458785:ADY458931 ANU458785:ANU458931 AXQ458785:AXQ458931 BHM458785:BHM458931 BRI458785:BRI458931 CBE458785:CBE458931 CLA458785:CLA458931 CUW458785:CUW458931 DES458785:DES458931 DOO458785:DOO458931 DYK458785:DYK458931 EIG458785:EIG458931 ESC458785:ESC458931 FBY458785:FBY458931 FLU458785:FLU458931 FVQ458785:FVQ458931 GFM458785:GFM458931 GPI458785:GPI458931 GZE458785:GZE458931 HJA458785:HJA458931 HSW458785:HSW458931 ICS458785:ICS458931 IMO458785:IMO458931 IWK458785:IWK458931 JGG458785:JGG458931 JQC458785:JQC458931 JZY458785:JZY458931 KJU458785:KJU458931 KTQ458785:KTQ458931 LDM458785:LDM458931 LNI458785:LNI458931 LXE458785:LXE458931 MHA458785:MHA458931 MQW458785:MQW458931 NAS458785:NAS458931 NKO458785:NKO458931 NUK458785:NUK458931 OEG458785:OEG458931 OOC458785:OOC458931 OXY458785:OXY458931 PHU458785:PHU458931 PRQ458785:PRQ458931 QBM458785:QBM458931 QLI458785:QLI458931 QVE458785:QVE458931 RFA458785:RFA458931 ROW458785:ROW458931 RYS458785:RYS458931 SIO458785:SIO458931 SSK458785:SSK458931 TCG458785:TCG458931 TMC458785:TMC458931 TVY458785:TVY458931 UFU458785:UFU458931 UPQ458785:UPQ458931 UZM458785:UZM458931 VJI458785:VJI458931 VTE458785:VTE458931 WDA458785:WDA458931 WMW458785:WMW458931 WWS458785:WWS458931 UFU983073:UFU983219 KG524321:KG524467 UC524321:UC524467 ADY524321:ADY524467 ANU524321:ANU524467 AXQ524321:AXQ524467 BHM524321:BHM524467 BRI524321:BRI524467 CBE524321:CBE524467 CLA524321:CLA524467 CUW524321:CUW524467 DES524321:DES524467 DOO524321:DOO524467 DYK524321:DYK524467 EIG524321:EIG524467 ESC524321:ESC524467 FBY524321:FBY524467 FLU524321:FLU524467 FVQ524321:FVQ524467 GFM524321:GFM524467 GPI524321:GPI524467 GZE524321:GZE524467 HJA524321:HJA524467 HSW524321:HSW524467 ICS524321:ICS524467 IMO524321:IMO524467 IWK524321:IWK524467 JGG524321:JGG524467 JQC524321:JQC524467 JZY524321:JZY524467 KJU524321:KJU524467 KTQ524321:KTQ524467 LDM524321:LDM524467 LNI524321:LNI524467 LXE524321:LXE524467 MHA524321:MHA524467 MQW524321:MQW524467 NAS524321:NAS524467 NKO524321:NKO524467 NUK524321:NUK524467 OEG524321:OEG524467 OOC524321:OOC524467 OXY524321:OXY524467 PHU524321:PHU524467 PRQ524321:PRQ524467 QBM524321:QBM524467 QLI524321:QLI524467 QVE524321:QVE524467 RFA524321:RFA524467 ROW524321:ROW524467 RYS524321:RYS524467 SIO524321:SIO524467 SSK524321:SSK524467 TCG524321:TCG524467 TMC524321:TMC524467 TVY524321:TVY524467 UFU524321:UFU524467 UPQ524321:UPQ524467 UZM524321:UZM524467 VJI524321:VJI524467 VTE524321:VTE524467 WDA524321:WDA524467 WMW524321:WMW524467 WWS524321:WWS524467 UPQ983073:UPQ983219 KG589857:KG590003 UC589857:UC590003 ADY589857:ADY590003 ANU589857:ANU590003 AXQ589857:AXQ590003 BHM589857:BHM590003 BRI589857:BRI590003 CBE589857:CBE590003 CLA589857:CLA590003 CUW589857:CUW590003 DES589857:DES590003 DOO589857:DOO590003 DYK589857:DYK590003 EIG589857:EIG590003 ESC589857:ESC590003 FBY589857:FBY590003 FLU589857:FLU590003 FVQ589857:FVQ590003 GFM589857:GFM590003 GPI589857:GPI590003 GZE589857:GZE590003 HJA589857:HJA590003 HSW589857:HSW590003 ICS589857:ICS590003 IMO589857:IMO590003 IWK589857:IWK590003 JGG589857:JGG590003 JQC589857:JQC590003 JZY589857:JZY590003 KJU589857:KJU590003 KTQ589857:KTQ590003 LDM589857:LDM590003 LNI589857:LNI590003 LXE589857:LXE590003 MHA589857:MHA590003 MQW589857:MQW590003 NAS589857:NAS590003 NKO589857:NKO590003 NUK589857:NUK590003 OEG589857:OEG590003 OOC589857:OOC590003 OXY589857:OXY590003 PHU589857:PHU590003 PRQ589857:PRQ590003 QBM589857:QBM590003 QLI589857:QLI590003 QVE589857:QVE590003 RFA589857:RFA590003 ROW589857:ROW590003 RYS589857:RYS590003 SIO589857:SIO590003 SSK589857:SSK590003 TCG589857:TCG590003 TMC589857:TMC590003 TVY589857:TVY590003 UFU589857:UFU590003 UPQ589857:UPQ590003 UZM589857:UZM590003 VJI589857:VJI590003 VTE589857:VTE590003 WDA589857:WDA590003 WMW589857:WMW590003 WWS589857:WWS590003 UZM983073:UZM983219 KG655393:KG655539 UC655393:UC655539 ADY655393:ADY655539 ANU655393:ANU655539 AXQ655393:AXQ655539 BHM655393:BHM655539 BRI655393:BRI655539 CBE655393:CBE655539 CLA655393:CLA655539 CUW655393:CUW655539 DES655393:DES655539 DOO655393:DOO655539 DYK655393:DYK655539 EIG655393:EIG655539 ESC655393:ESC655539 FBY655393:FBY655539 FLU655393:FLU655539 FVQ655393:FVQ655539 GFM655393:GFM655539 GPI655393:GPI655539 GZE655393:GZE655539 HJA655393:HJA655539 HSW655393:HSW655539 ICS655393:ICS655539 IMO655393:IMO655539 IWK655393:IWK655539 JGG655393:JGG655539 JQC655393:JQC655539 JZY655393:JZY655539 KJU655393:KJU655539 KTQ655393:KTQ655539 LDM655393:LDM655539 LNI655393:LNI655539 LXE655393:LXE655539 MHA655393:MHA655539 MQW655393:MQW655539 NAS655393:NAS655539 NKO655393:NKO655539 NUK655393:NUK655539 OEG655393:OEG655539 OOC655393:OOC655539 OXY655393:OXY655539 PHU655393:PHU655539 PRQ655393:PRQ655539 QBM655393:QBM655539 QLI655393:QLI655539 QVE655393:QVE655539 RFA655393:RFA655539 ROW655393:ROW655539 RYS655393:RYS655539 SIO655393:SIO655539 SSK655393:SSK655539 TCG655393:TCG655539 TMC655393:TMC655539 TVY655393:TVY655539 UFU655393:UFU655539 UPQ655393:UPQ655539 UZM655393:UZM655539 VJI655393:VJI655539 VTE655393:VTE655539 WDA655393:WDA655539 WMW655393:WMW655539 WWS655393:WWS655539 VJI983073:VJI983219 KG720929:KG721075 UC720929:UC721075 ADY720929:ADY721075 ANU720929:ANU721075 AXQ720929:AXQ721075 BHM720929:BHM721075 BRI720929:BRI721075 CBE720929:CBE721075 CLA720929:CLA721075 CUW720929:CUW721075 DES720929:DES721075 DOO720929:DOO721075 DYK720929:DYK721075 EIG720929:EIG721075 ESC720929:ESC721075 FBY720929:FBY721075 FLU720929:FLU721075 FVQ720929:FVQ721075 GFM720929:GFM721075 GPI720929:GPI721075 GZE720929:GZE721075 HJA720929:HJA721075 HSW720929:HSW721075 ICS720929:ICS721075 IMO720929:IMO721075 IWK720929:IWK721075 JGG720929:JGG721075 JQC720929:JQC721075 JZY720929:JZY721075 KJU720929:KJU721075 KTQ720929:KTQ721075 LDM720929:LDM721075 LNI720929:LNI721075 LXE720929:LXE721075 MHA720929:MHA721075 MQW720929:MQW721075 NAS720929:NAS721075 NKO720929:NKO721075 NUK720929:NUK721075 OEG720929:OEG721075 OOC720929:OOC721075 OXY720929:OXY721075 PHU720929:PHU721075 PRQ720929:PRQ721075 QBM720929:QBM721075 QLI720929:QLI721075 QVE720929:QVE721075 RFA720929:RFA721075 ROW720929:ROW721075 RYS720929:RYS721075 SIO720929:SIO721075 SSK720929:SSK721075 TCG720929:TCG721075 TMC720929:TMC721075 TVY720929:TVY721075 UFU720929:UFU721075 UPQ720929:UPQ721075 UZM720929:UZM721075 VJI720929:VJI721075 VTE720929:VTE721075 WDA720929:WDA721075 WMW720929:WMW721075 WWS720929:WWS721075 VTE983073:VTE983219 KG786465:KG786611 UC786465:UC786611 ADY786465:ADY786611 ANU786465:ANU786611 AXQ786465:AXQ786611 BHM786465:BHM786611 BRI786465:BRI786611 CBE786465:CBE786611 CLA786465:CLA786611 CUW786465:CUW786611 DES786465:DES786611 DOO786465:DOO786611 DYK786465:DYK786611 EIG786465:EIG786611 ESC786465:ESC786611 FBY786465:FBY786611 FLU786465:FLU786611 FVQ786465:FVQ786611 GFM786465:GFM786611 GPI786465:GPI786611 GZE786465:GZE786611 HJA786465:HJA786611 HSW786465:HSW786611 ICS786465:ICS786611 IMO786465:IMO786611 IWK786465:IWK786611 JGG786465:JGG786611 JQC786465:JQC786611 JZY786465:JZY786611 KJU786465:KJU786611 KTQ786465:KTQ786611 LDM786465:LDM786611 LNI786465:LNI786611 LXE786465:LXE786611 MHA786465:MHA786611 MQW786465:MQW786611 NAS786465:NAS786611 NKO786465:NKO786611 NUK786465:NUK786611 OEG786465:OEG786611 OOC786465:OOC786611 OXY786465:OXY786611 PHU786465:PHU786611 PRQ786465:PRQ786611 QBM786465:QBM786611 QLI786465:QLI786611 QVE786465:QVE786611 RFA786465:RFA786611 ROW786465:ROW786611 RYS786465:RYS786611 SIO786465:SIO786611 SSK786465:SSK786611 TCG786465:TCG786611 TMC786465:TMC786611 TVY786465:TVY786611 UFU786465:UFU786611 UPQ786465:UPQ786611 UZM786465:UZM786611 VJI786465:VJI786611 VTE786465:VTE786611 WDA786465:WDA786611 WMW786465:WMW786611 WWS786465:WWS786611 WDA983073:WDA983219 KG852001:KG852147 UC852001:UC852147 ADY852001:ADY852147 ANU852001:ANU852147 AXQ852001:AXQ852147 BHM852001:BHM852147 BRI852001:BRI852147 CBE852001:CBE852147 CLA852001:CLA852147 CUW852001:CUW852147 DES852001:DES852147 DOO852001:DOO852147 DYK852001:DYK852147 EIG852001:EIG852147 ESC852001:ESC852147 FBY852001:FBY852147 FLU852001:FLU852147 FVQ852001:FVQ852147 GFM852001:GFM852147 GPI852001:GPI852147 GZE852001:GZE852147 HJA852001:HJA852147 HSW852001:HSW852147 ICS852001:ICS852147 IMO852001:IMO852147 IWK852001:IWK852147 JGG852001:JGG852147 JQC852001:JQC852147 JZY852001:JZY852147 KJU852001:KJU852147 KTQ852001:KTQ852147 LDM852001:LDM852147 LNI852001:LNI852147 LXE852001:LXE852147 MHA852001:MHA852147 MQW852001:MQW852147 NAS852001:NAS852147 NKO852001:NKO852147 NUK852001:NUK852147 OEG852001:OEG852147 OOC852001:OOC852147 OXY852001:OXY852147 PHU852001:PHU852147 PRQ852001:PRQ852147 QBM852001:QBM852147 QLI852001:QLI852147 QVE852001:QVE852147 RFA852001:RFA852147 ROW852001:ROW852147 RYS852001:RYS852147 SIO852001:SIO852147 SSK852001:SSK852147 TCG852001:TCG852147 TMC852001:TMC852147 TVY852001:TVY852147 UFU852001:UFU852147 UPQ852001:UPQ852147 UZM852001:UZM852147 VJI852001:VJI852147 VTE852001:VTE852147 WDA852001:WDA852147 WMW852001:WMW852147 WWS852001:WWS852147 WMW983073:WMW983219 KG917537:KG917683 UC917537:UC917683 ADY917537:ADY917683 ANU917537:ANU917683 AXQ917537:AXQ917683 BHM917537:BHM917683 BRI917537:BRI917683 CBE917537:CBE917683 CLA917537:CLA917683 CUW917537:CUW917683 DES917537:DES917683 DOO917537:DOO917683 DYK917537:DYK917683 EIG917537:EIG917683 ESC917537:ESC917683 FBY917537:FBY917683 FLU917537:FLU917683 FVQ917537:FVQ917683 GFM917537:GFM917683 GPI917537:GPI917683 GZE917537:GZE917683 HJA917537:HJA917683 HSW917537:HSW917683 ICS917537:ICS917683 IMO917537:IMO917683 IWK917537:IWK917683 JGG917537:JGG917683 JQC917537:JQC917683 JZY917537:JZY917683 KJU917537:KJU917683 KTQ917537:KTQ917683 LDM917537:LDM917683 LNI917537:LNI917683 LXE917537:LXE917683 MHA917537:MHA917683 MQW917537:MQW917683 NAS917537:NAS917683 NKO917537:NKO917683 NUK917537:NUK917683 OEG917537:OEG917683 OOC917537:OOC917683 OXY917537:OXY917683 PHU917537:PHU917683 PRQ917537:PRQ917683 QBM917537:QBM917683 QLI917537:QLI917683 QVE917537:QVE917683 RFA917537:RFA917683 ROW917537:ROW917683 RYS917537:RYS917683 SIO917537:SIO917683 SSK917537:SSK917683 TCG917537:TCG917683 TMC917537:TMC917683 TVY917537:TVY917683 UFU917537:UFU917683 UPQ917537:UPQ917683 UZM917537:UZM917683 VJI917537:VJI917683 VTE917537:VTE917683 WDA917537:WDA917683 WMW917537:WMW917683 WWS917537:WWS917683 WWS983073:WWS983219 KG983073:KG983219 UC983073:UC983219 ADY983073:ADY983219 ANU983073:ANU983219 AXQ983073:AXQ983219 BHM983073:BHM983219 BRI983073:BRI983219 CBE983073:CBE983219 CLA983073:CLA983219 CUW983073:CUW983219 DES983073:DES983219 DOO983073:DOO983219 DYK983073:DYK983219 EIG983073:EIG983219 ESC983073:ESC983219 FBY983073:FBY983219 FLU983073:FLU983219 FVQ983073:FVQ983219 GFM983073:GFM983219 GPI983073:GPI983219 GZE983073:GZE983219 HJA983073:HJA983219 HSW983073:HSW983219 ICS983073:ICS983219 IMO983073:IMO983219 IWK983073:IWK983219 JGG983073:JGG983219 JQC983073:JQC983219 JZY983073:JZY983219 KJU983073:KJU983219 KTQ983073:KTQ983219 LDM983073:LDM983219 LNI983073:LNI983219 LXE983073:LXE983219 MHA983073:MHA983219 MQW983073:MQW983219 NAS983073:NAS983219 NKO983073:NKO983219 NUK983073:NUK983219 OEG983073:OEG983219 OOC983073:OOC983219 OXY983073:OXY983219 PHU983073:PHU983219 PRQ983073:PRQ983219 QBM983073:QBM983219 QLI983073:QLI983219 QVE983073:QVE983219 AL983073:AL983219 AL65569:AL65715 AL131105:AL131251 AL196641:AL196787 AL262177:AL262323 AL327713:AL327859 AL393249:AL393395 AL458785:AL458931 AL524321:AL524467 AL589857:AL590003 AL655393:AL655539 AL720929:AL721075 AL786465:AL786611 AL852001:AL852147 AL917537:AL917683">
      <formula1>0</formula1>
      <formula2>500</formula2>
    </dataValidation>
    <dataValidation type="list" allowBlank="1" showDropDown="1" showErrorMessage="1" errorTitle="Input Error" error="Enter an integer value from the Sampling Methods worksheet." sqref="REW983073:REW983219 KC33:KC179 TY33:TY179 ADU33:ADU179 ANQ33:ANQ179 AXM33:AXM179 BHI33:BHI179 BRE33:BRE179 CBA33:CBA179 CKW33:CKW179 CUS33:CUS179 DEO33:DEO179 DOK33:DOK179 DYG33:DYG179 EIC33:EIC179 ERY33:ERY179 FBU33:FBU179 FLQ33:FLQ179 FVM33:FVM179 GFI33:GFI179 GPE33:GPE179 GZA33:GZA179 HIW33:HIW179 HSS33:HSS179 ICO33:ICO179 IMK33:IMK179 IWG33:IWG179 JGC33:JGC179 JPY33:JPY179 JZU33:JZU179 KJQ33:KJQ179 KTM33:KTM179 LDI33:LDI179 LNE33:LNE179 LXA33:LXA179 MGW33:MGW179 MQS33:MQS179 NAO33:NAO179 NKK33:NKK179 NUG33:NUG179 OEC33:OEC179 ONY33:ONY179 OXU33:OXU179 PHQ33:PHQ179 PRM33:PRM179 QBI33:QBI179 QLE33:QLE179 QVA33:QVA179 REW33:REW179 ROS33:ROS179 RYO33:RYO179 SIK33:SIK179 SSG33:SSG179 TCC33:TCC179 TLY33:TLY179 TVU33:TVU179 UFQ33:UFQ179 UPM33:UPM179 UZI33:UZI179 VJE33:VJE179 VTA33:VTA179 WCW33:WCW179 WMS33:WMS179 WWO33:WWO179 ROS983073:ROS983219 KC65569:KC65715 TY65569:TY65715 ADU65569:ADU65715 ANQ65569:ANQ65715 AXM65569:AXM65715 BHI65569:BHI65715 BRE65569:BRE65715 CBA65569:CBA65715 CKW65569:CKW65715 CUS65569:CUS65715 DEO65569:DEO65715 DOK65569:DOK65715 DYG65569:DYG65715 EIC65569:EIC65715 ERY65569:ERY65715 FBU65569:FBU65715 FLQ65569:FLQ65715 FVM65569:FVM65715 GFI65569:GFI65715 GPE65569:GPE65715 GZA65569:GZA65715 HIW65569:HIW65715 HSS65569:HSS65715 ICO65569:ICO65715 IMK65569:IMK65715 IWG65569:IWG65715 JGC65569:JGC65715 JPY65569:JPY65715 JZU65569:JZU65715 KJQ65569:KJQ65715 KTM65569:KTM65715 LDI65569:LDI65715 LNE65569:LNE65715 LXA65569:LXA65715 MGW65569:MGW65715 MQS65569:MQS65715 NAO65569:NAO65715 NKK65569:NKK65715 NUG65569:NUG65715 OEC65569:OEC65715 ONY65569:ONY65715 OXU65569:OXU65715 PHQ65569:PHQ65715 PRM65569:PRM65715 QBI65569:QBI65715 QLE65569:QLE65715 QVA65569:QVA65715 REW65569:REW65715 ROS65569:ROS65715 RYO65569:RYO65715 SIK65569:SIK65715 SSG65569:SSG65715 TCC65569:TCC65715 TLY65569:TLY65715 TVU65569:TVU65715 UFQ65569:UFQ65715 UPM65569:UPM65715 UZI65569:UZI65715 VJE65569:VJE65715 VTA65569:VTA65715 WCW65569:WCW65715 WMS65569:WMS65715 WWO65569:WWO65715 RYO983073:RYO983219 KC131105:KC131251 TY131105:TY131251 ADU131105:ADU131251 ANQ131105:ANQ131251 AXM131105:AXM131251 BHI131105:BHI131251 BRE131105:BRE131251 CBA131105:CBA131251 CKW131105:CKW131251 CUS131105:CUS131251 DEO131105:DEO131251 DOK131105:DOK131251 DYG131105:DYG131251 EIC131105:EIC131251 ERY131105:ERY131251 FBU131105:FBU131251 FLQ131105:FLQ131251 FVM131105:FVM131251 GFI131105:GFI131251 GPE131105:GPE131251 GZA131105:GZA131251 HIW131105:HIW131251 HSS131105:HSS131251 ICO131105:ICO131251 IMK131105:IMK131251 IWG131105:IWG131251 JGC131105:JGC131251 JPY131105:JPY131251 JZU131105:JZU131251 KJQ131105:KJQ131251 KTM131105:KTM131251 LDI131105:LDI131251 LNE131105:LNE131251 LXA131105:LXA131251 MGW131105:MGW131251 MQS131105:MQS131251 NAO131105:NAO131251 NKK131105:NKK131251 NUG131105:NUG131251 OEC131105:OEC131251 ONY131105:ONY131251 OXU131105:OXU131251 PHQ131105:PHQ131251 PRM131105:PRM131251 QBI131105:QBI131251 QLE131105:QLE131251 QVA131105:QVA131251 REW131105:REW131251 ROS131105:ROS131251 RYO131105:RYO131251 SIK131105:SIK131251 SSG131105:SSG131251 TCC131105:TCC131251 TLY131105:TLY131251 TVU131105:TVU131251 UFQ131105:UFQ131251 UPM131105:UPM131251 UZI131105:UZI131251 VJE131105:VJE131251 VTA131105:VTA131251 WCW131105:WCW131251 WMS131105:WMS131251 WWO131105:WWO131251 SIK983073:SIK983219 KC196641:KC196787 TY196641:TY196787 ADU196641:ADU196787 ANQ196641:ANQ196787 AXM196641:AXM196787 BHI196641:BHI196787 BRE196641:BRE196787 CBA196641:CBA196787 CKW196641:CKW196787 CUS196641:CUS196787 DEO196641:DEO196787 DOK196641:DOK196787 DYG196641:DYG196787 EIC196641:EIC196787 ERY196641:ERY196787 FBU196641:FBU196787 FLQ196641:FLQ196787 FVM196641:FVM196787 GFI196641:GFI196787 GPE196641:GPE196787 GZA196641:GZA196787 HIW196641:HIW196787 HSS196641:HSS196787 ICO196641:ICO196787 IMK196641:IMK196787 IWG196641:IWG196787 JGC196641:JGC196787 JPY196641:JPY196787 JZU196641:JZU196787 KJQ196641:KJQ196787 KTM196641:KTM196787 LDI196641:LDI196787 LNE196641:LNE196787 LXA196641:LXA196787 MGW196641:MGW196787 MQS196641:MQS196787 NAO196641:NAO196787 NKK196641:NKK196787 NUG196641:NUG196787 OEC196641:OEC196787 ONY196641:ONY196787 OXU196641:OXU196787 PHQ196641:PHQ196787 PRM196641:PRM196787 QBI196641:QBI196787 QLE196641:QLE196787 QVA196641:QVA196787 REW196641:REW196787 ROS196641:ROS196787 RYO196641:RYO196787 SIK196641:SIK196787 SSG196641:SSG196787 TCC196641:TCC196787 TLY196641:TLY196787 TVU196641:TVU196787 UFQ196641:UFQ196787 UPM196641:UPM196787 UZI196641:UZI196787 VJE196641:VJE196787 VTA196641:VTA196787 WCW196641:WCW196787 WMS196641:WMS196787 WWO196641:WWO196787 SSG983073:SSG983219 KC262177:KC262323 TY262177:TY262323 ADU262177:ADU262323 ANQ262177:ANQ262323 AXM262177:AXM262323 BHI262177:BHI262323 BRE262177:BRE262323 CBA262177:CBA262323 CKW262177:CKW262323 CUS262177:CUS262323 DEO262177:DEO262323 DOK262177:DOK262323 DYG262177:DYG262323 EIC262177:EIC262323 ERY262177:ERY262323 FBU262177:FBU262323 FLQ262177:FLQ262323 FVM262177:FVM262323 GFI262177:GFI262323 GPE262177:GPE262323 GZA262177:GZA262323 HIW262177:HIW262323 HSS262177:HSS262323 ICO262177:ICO262323 IMK262177:IMK262323 IWG262177:IWG262323 JGC262177:JGC262323 JPY262177:JPY262323 JZU262177:JZU262323 KJQ262177:KJQ262323 KTM262177:KTM262323 LDI262177:LDI262323 LNE262177:LNE262323 LXA262177:LXA262323 MGW262177:MGW262323 MQS262177:MQS262323 NAO262177:NAO262323 NKK262177:NKK262323 NUG262177:NUG262323 OEC262177:OEC262323 ONY262177:ONY262323 OXU262177:OXU262323 PHQ262177:PHQ262323 PRM262177:PRM262323 QBI262177:QBI262323 QLE262177:QLE262323 QVA262177:QVA262323 REW262177:REW262323 ROS262177:ROS262323 RYO262177:RYO262323 SIK262177:SIK262323 SSG262177:SSG262323 TCC262177:TCC262323 TLY262177:TLY262323 TVU262177:TVU262323 UFQ262177:UFQ262323 UPM262177:UPM262323 UZI262177:UZI262323 VJE262177:VJE262323 VTA262177:VTA262323 WCW262177:WCW262323 WMS262177:WMS262323 WWO262177:WWO262323 TCC983073:TCC983219 KC327713:KC327859 TY327713:TY327859 ADU327713:ADU327859 ANQ327713:ANQ327859 AXM327713:AXM327859 BHI327713:BHI327859 BRE327713:BRE327859 CBA327713:CBA327859 CKW327713:CKW327859 CUS327713:CUS327859 DEO327713:DEO327859 DOK327713:DOK327859 DYG327713:DYG327859 EIC327713:EIC327859 ERY327713:ERY327859 FBU327713:FBU327859 FLQ327713:FLQ327859 FVM327713:FVM327859 GFI327713:GFI327859 GPE327713:GPE327859 GZA327713:GZA327859 HIW327713:HIW327859 HSS327713:HSS327859 ICO327713:ICO327859 IMK327713:IMK327859 IWG327713:IWG327859 JGC327713:JGC327859 JPY327713:JPY327859 JZU327713:JZU327859 KJQ327713:KJQ327859 KTM327713:KTM327859 LDI327713:LDI327859 LNE327713:LNE327859 LXA327713:LXA327859 MGW327713:MGW327859 MQS327713:MQS327859 NAO327713:NAO327859 NKK327713:NKK327859 NUG327713:NUG327859 OEC327713:OEC327859 ONY327713:ONY327859 OXU327713:OXU327859 PHQ327713:PHQ327859 PRM327713:PRM327859 QBI327713:QBI327859 QLE327713:QLE327859 QVA327713:QVA327859 REW327713:REW327859 ROS327713:ROS327859 RYO327713:RYO327859 SIK327713:SIK327859 SSG327713:SSG327859 TCC327713:TCC327859 TLY327713:TLY327859 TVU327713:TVU327859 UFQ327713:UFQ327859 UPM327713:UPM327859 UZI327713:UZI327859 VJE327713:VJE327859 VTA327713:VTA327859 WCW327713:WCW327859 WMS327713:WMS327859 WWO327713:WWO327859 TLY983073:TLY983219 KC393249:KC393395 TY393249:TY393395 ADU393249:ADU393395 ANQ393249:ANQ393395 AXM393249:AXM393395 BHI393249:BHI393395 BRE393249:BRE393395 CBA393249:CBA393395 CKW393249:CKW393395 CUS393249:CUS393395 DEO393249:DEO393395 DOK393249:DOK393395 DYG393249:DYG393395 EIC393249:EIC393395 ERY393249:ERY393395 FBU393249:FBU393395 FLQ393249:FLQ393395 FVM393249:FVM393395 GFI393249:GFI393395 GPE393249:GPE393395 GZA393249:GZA393395 HIW393249:HIW393395 HSS393249:HSS393395 ICO393249:ICO393395 IMK393249:IMK393395 IWG393249:IWG393395 JGC393249:JGC393395 JPY393249:JPY393395 JZU393249:JZU393395 KJQ393249:KJQ393395 KTM393249:KTM393395 LDI393249:LDI393395 LNE393249:LNE393395 LXA393249:LXA393395 MGW393249:MGW393395 MQS393249:MQS393395 NAO393249:NAO393395 NKK393249:NKK393395 NUG393249:NUG393395 OEC393249:OEC393395 ONY393249:ONY393395 OXU393249:OXU393395 PHQ393249:PHQ393395 PRM393249:PRM393395 QBI393249:QBI393395 QLE393249:QLE393395 QVA393249:QVA393395 REW393249:REW393395 ROS393249:ROS393395 RYO393249:RYO393395 SIK393249:SIK393395 SSG393249:SSG393395 TCC393249:TCC393395 TLY393249:TLY393395 TVU393249:TVU393395 UFQ393249:UFQ393395 UPM393249:UPM393395 UZI393249:UZI393395 VJE393249:VJE393395 VTA393249:VTA393395 WCW393249:WCW393395 WMS393249:WMS393395 WWO393249:WWO393395 TVU983073:TVU983219 KC458785:KC458931 TY458785:TY458931 ADU458785:ADU458931 ANQ458785:ANQ458931 AXM458785:AXM458931 BHI458785:BHI458931 BRE458785:BRE458931 CBA458785:CBA458931 CKW458785:CKW458931 CUS458785:CUS458931 DEO458785:DEO458931 DOK458785:DOK458931 DYG458785:DYG458931 EIC458785:EIC458931 ERY458785:ERY458931 FBU458785:FBU458931 FLQ458785:FLQ458931 FVM458785:FVM458931 GFI458785:GFI458931 GPE458785:GPE458931 GZA458785:GZA458931 HIW458785:HIW458931 HSS458785:HSS458931 ICO458785:ICO458931 IMK458785:IMK458931 IWG458785:IWG458931 JGC458785:JGC458931 JPY458785:JPY458931 JZU458785:JZU458931 KJQ458785:KJQ458931 KTM458785:KTM458931 LDI458785:LDI458931 LNE458785:LNE458931 LXA458785:LXA458931 MGW458785:MGW458931 MQS458785:MQS458931 NAO458785:NAO458931 NKK458785:NKK458931 NUG458785:NUG458931 OEC458785:OEC458931 ONY458785:ONY458931 OXU458785:OXU458931 PHQ458785:PHQ458931 PRM458785:PRM458931 QBI458785:QBI458931 QLE458785:QLE458931 QVA458785:QVA458931 REW458785:REW458931 ROS458785:ROS458931 RYO458785:RYO458931 SIK458785:SIK458931 SSG458785:SSG458931 TCC458785:TCC458931 TLY458785:TLY458931 TVU458785:TVU458931 UFQ458785:UFQ458931 UPM458785:UPM458931 UZI458785:UZI458931 VJE458785:VJE458931 VTA458785:VTA458931 WCW458785:WCW458931 WMS458785:WMS458931 WWO458785:WWO458931 UFQ983073:UFQ983219 KC524321:KC524467 TY524321:TY524467 ADU524321:ADU524467 ANQ524321:ANQ524467 AXM524321:AXM524467 BHI524321:BHI524467 BRE524321:BRE524467 CBA524321:CBA524467 CKW524321:CKW524467 CUS524321:CUS524467 DEO524321:DEO524467 DOK524321:DOK524467 DYG524321:DYG524467 EIC524321:EIC524467 ERY524321:ERY524467 FBU524321:FBU524467 FLQ524321:FLQ524467 FVM524321:FVM524467 GFI524321:GFI524467 GPE524321:GPE524467 GZA524321:GZA524467 HIW524321:HIW524467 HSS524321:HSS524467 ICO524321:ICO524467 IMK524321:IMK524467 IWG524321:IWG524467 JGC524321:JGC524467 JPY524321:JPY524467 JZU524321:JZU524467 KJQ524321:KJQ524467 KTM524321:KTM524467 LDI524321:LDI524467 LNE524321:LNE524467 LXA524321:LXA524467 MGW524321:MGW524467 MQS524321:MQS524467 NAO524321:NAO524467 NKK524321:NKK524467 NUG524321:NUG524467 OEC524321:OEC524467 ONY524321:ONY524467 OXU524321:OXU524467 PHQ524321:PHQ524467 PRM524321:PRM524467 QBI524321:QBI524467 QLE524321:QLE524467 QVA524321:QVA524467 REW524321:REW524467 ROS524321:ROS524467 RYO524321:RYO524467 SIK524321:SIK524467 SSG524321:SSG524467 TCC524321:TCC524467 TLY524321:TLY524467 TVU524321:TVU524467 UFQ524321:UFQ524467 UPM524321:UPM524467 UZI524321:UZI524467 VJE524321:VJE524467 VTA524321:VTA524467 WCW524321:WCW524467 WMS524321:WMS524467 WWO524321:WWO524467 UPM983073:UPM983219 KC589857:KC590003 TY589857:TY590003 ADU589857:ADU590003 ANQ589857:ANQ590003 AXM589857:AXM590003 BHI589857:BHI590003 BRE589857:BRE590003 CBA589857:CBA590003 CKW589857:CKW590003 CUS589857:CUS590003 DEO589857:DEO590003 DOK589857:DOK590003 DYG589857:DYG590003 EIC589857:EIC590003 ERY589857:ERY590003 FBU589857:FBU590003 FLQ589857:FLQ590003 FVM589857:FVM590003 GFI589857:GFI590003 GPE589857:GPE590003 GZA589857:GZA590003 HIW589857:HIW590003 HSS589857:HSS590003 ICO589857:ICO590003 IMK589857:IMK590003 IWG589857:IWG590003 JGC589857:JGC590003 JPY589857:JPY590003 JZU589857:JZU590003 KJQ589857:KJQ590003 KTM589857:KTM590003 LDI589857:LDI590003 LNE589857:LNE590003 LXA589857:LXA590003 MGW589857:MGW590003 MQS589857:MQS590003 NAO589857:NAO590003 NKK589857:NKK590003 NUG589857:NUG590003 OEC589857:OEC590003 ONY589857:ONY590003 OXU589857:OXU590003 PHQ589857:PHQ590003 PRM589857:PRM590003 QBI589857:QBI590003 QLE589857:QLE590003 QVA589857:QVA590003 REW589857:REW590003 ROS589857:ROS590003 RYO589857:RYO590003 SIK589857:SIK590003 SSG589857:SSG590003 TCC589857:TCC590003 TLY589857:TLY590003 TVU589857:TVU590003 UFQ589857:UFQ590003 UPM589857:UPM590003 UZI589857:UZI590003 VJE589857:VJE590003 VTA589857:VTA590003 WCW589857:WCW590003 WMS589857:WMS590003 WWO589857:WWO590003 UZI983073:UZI983219 KC655393:KC655539 TY655393:TY655539 ADU655393:ADU655539 ANQ655393:ANQ655539 AXM655393:AXM655539 BHI655393:BHI655539 BRE655393:BRE655539 CBA655393:CBA655539 CKW655393:CKW655539 CUS655393:CUS655539 DEO655393:DEO655539 DOK655393:DOK655539 DYG655393:DYG655539 EIC655393:EIC655539 ERY655393:ERY655539 FBU655393:FBU655539 FLQ655393:FLQ655539 FVM655393:FVM655539 GFI655393:GFI655539 GPE655393:GPE655539 GZA655393:GZA655539 HIW655393:HIW655539 HSS655393:HSS655539 ICO655393:ICO655539 IMK655393:IMK655539 IWG655393:IWG655539 JGC655393:JGC655539 JPY655393:JPY655539 JZU655393:JZU655539 KJQ655393:KJQ655539 KTM655393:KTM655539 LDI655393:LDI655539 LNE655393:LNE655539 LXA655393:LXA655539 MGW655393:MGW655539 MQS655393:MQS655539 NAO655393:NAO655539 NKK655393:NKK655539 NUG655393:NUG655539 OEC655393:OEC655539 ONY655393:ONY655539 OXU655393:OXU655539 PHQ655393:PHQ655539 PRM655393:PRM655539 QBI655393:QBI655539 QLE655393:QLE655539 QVA655393:QVA655539 REW655393:REW655539 ROS655393:ROS655539 RYO655393:RYO655539 SIK655393:SIK655539 SSG655393:SSG655539 TCC655393:TCC655539 TLY655393:TLY655539 TVU655393:TVU655539 UFQ655393:UFQ655539 UPM655393:UPM655539 UZI655393:UZI655539 VJE655393:VJE655539 VTA655393:VTA655539 WCW655393:WCW655539 WMS655393:WMS655539 WWO655393:WWO655539 VJE983073:VJE983219 KC720929:KC721075 TY720929:TY721075 ADU720929:ADU721075 ANQ720929:ANQ721075 AXM720929:AXM721075 BHI720929:BHI721075 BRE720929:BRE721075 CBA720929:CBA721075 CKW720929:CKW721075 CUS720929:CUS721075 DEO720929:DEO721075 DOK720929:DOK721075 DYG720929:DYG721075 EIC720929:EIC721075 ERY720929:ERY721075 FBU720929:FBU721075 FLQ720929:FLQ721075 FVM720929:FVM721075 GFI720929:GFI721075 GPE720929:GPE721075 GZA720929:GZA721075 HIW720929:HIW721075 HSS720929:HSS721075 ICO720929:ICO721075 IMK720929:IMK721075 IWG720929:IWG721075 JGC720929:JGC721075 JPY720929:JPY721075 JZU720929:JZU721075 KJQ720929:KJQ721075 KTM720929:KTM721075 LDI720929:LDI721075 LNE720929:LNE721075 LXA720929:LXA721075 MGW720929:MGW721075 MQS720929:MQS721075 NAO720929:NAO721075 NKK720929:NKK721075 NUG720929:NUG721075 OEC720929:OEC721075 ONY720929:ONY721075 OXU720929:OXU721075 PHQ720929:PHQ721075 PRM720929:PRM721075 QBI720929:QBI721075 QLE720929:QLE721075 QVA720929:QVA721075 REW720929:REW721075 ROS720929:ROS721075 RYO720929:RYO721075 SIK720929:SIK721075 SSG720929:SSG721075 TCC720929:TCC721075 TLY720929:TLY721075 TVU720929:TVU721075 UFQ720929:UFQ721075 UPM720929:UPM721075 UZI720929:UZI721075 VJE720929:VJE721075 VTA720929:VTA721075 WCW720929:WCW721075 WMS720929:WMS721075 WWO720929:WWO721075 VTA983073:VTA983219 KC786465:KC786611 TY786465:TY786611 ADU786465:ADU786611 ANQ786465:ANQ786611 AXM786465:AXM786611 BHI786465:BHI786611 BRE786465:BRE786611 CBA786465:CBA786611 CKW786465:CKW786611 CUS786465:CUS786611 DEO786465:DEO786611 DOK786465:DOK786611 DYG786465:DYG786611 EIC786465:EIC786611 ERY786465:ERY786611 FBU786465:FBU786611 FLQ786465:FLQ786611 FVM786465:FVM786611 GFI786465:GFI786611 GPE786465:GPE786611 GZA786465:GZA786611 HIW786465:HIW786611 HSS786465:HSS786611 ICO786465:ICO786611 IMK786465:IMK786611 IWG786465:IWG786611 JGC786465:JGC786611 JPY786465:JPY786611 JZU786465:JZU786611 KJQ786465:KJQ786611 KTM786465:KTM786611 LDI786465:LDI786611 LNE786465:LNE786611 LXA786465:LXA786611 MGW786465:MGW786611 MQS786465:MQS786611 NAO786465:NAO786611 NKK786465:NKK786611 NUG786465:NUG786611 OEC786465:OEC786611 ONY786465:ONY786611 OXU786465:OXU786611 PHQ786465:PHQ786611 PRM786465:PRM786611 QBI786465:QBI786611 QLE786465:QLE786611 QVA786465:QVA786611 REW786465:REW786611 ROS786465:ROS786611 RYO786465:RYO786611 SIK786465:SIK786611 SSG786465:SSG786611 TCC786465:TCC786611 TLY786465:TLY786611 TVU786465:TVU786611 UFQ786465:UFQ786611 UPM786465:UPM786611 UZI786465:UZI786611 VJE786465:VJE786611 VTA786465:VTA786611 WCW786465:WCW786611 WMS786465:WMS786611 WWO786465:WWO786611 WCW983073:WCW983219 KC852001:KC852147 TY852001:TY852147 ADU852001:ADU852147 ANQ852001:ANQ852147 AXM852001:AXM852147 BHI852001:BHI852147 BRE852001:BRE852147 CBA852001:CBA852147 CKW852001:CKW852147 CUS852001:CUS852147 DEO852001:DEO852147 DOK852001:DOK852147 DYG852001:DYG852147 EIC852001:EIC852147 ERY852001:ERY852147 FBU852001:FBU852147 FLQ852001:FLQ852147 FVM852001:FVM852147 GFI852001:GFI852147 GPE852001:GPE852147 GZA852001:GZA852147 HIW852001:HIW852147 HSS852001:HSS852147 ICO852001:ICO852147 IMK852001:IMK852147 IWG852001:IWG852147 JGC852001:JGC852147 JPY852001:JPY852147 JZU852001:JZU852147 KJQ852001:KJQ852147 KTM852001:KTM852147 LDI852001:LDI852147 LNE852001:LNE852147 LXA852001:LXA852147 MGW852001:MGW852147 MQS852001:MQS852147 NAO852001:NAO852147 NKK852001:NKK852147 NUG852001:NUG852147 OEC852001:OEC852147 ONY852001:ONY852147 OXU852001:OXU852147 PHQ852001:PHQ852147 PRM852001:PRM852147 QBI852001:QBI852147 QLE852001:QLE852147 QVA852001:QVA852147 REW852001:REW852147 ROS852001:ROS852147 RYO852001:RYO852147 SIK852001:SIK852147 SSG852001:SSG852147 TCC852001:TCC852147 TLY852001:TLY852147 TVU852001:TVU852147 UFQ852001:UFQ852147 UPM852001:UPM852147 UZI852001:UZI852147 VJE852001:VJE852147 VTA852001:VTA852147 WCW852001:WCW852147 WMS852001:WMS852147 WWO852001:WWO852147 WMS983073:WMS983219 KC917537:KC917683 TY917537:TY917683 ADU917537:ADU917683 ANQ917537:ANQ917683 AXM917537:AXM917683 BHI917537:BHI917683 BRE917537:BRE917683 CBA917537:CBA917683 CKW917537:CKW917683 CUS917537:CUS917683 DEO917537:DEO917683 DOK917537:DOK917683 DYG917537:DYG917683 EIC917537:EIC917683 ERY917537:ERY917683 FBU917537:FBU917683 FLQ917537:FLQ917683 FVM917537:FVM917683 GFI917537:GFI917683 GPE917537:GPE917683 GZA917537:GZA917683 HIW917537:HIW917683 HSS917537:HSS917683 ICO917537:ICO917683 IMK917537:IMK917683 IWG917537:IWG917683 JGC917537:JGC917683 JPY917537:JPY917683 JZU917537:JZU917683 KJQ917537:KJQ917683 KTM917537:KTM917683 LDI917537:LDI917683 LNE917537:LNE917683 LXA917537:LXA917683 MGW917537:MGW917683 MQS917537:MQS917683 NAO917537:NAO917683 NKK917537:NKK917683 NUG917537:NUG917683 OEC917537:OEC917683 ONY917537:ONY917683 OXU917537:OXU917683 PHQ917537:PHQ917683 PRM917537:PRM917683 QBI917537:QBI917683 QLE917537:QLE917683 QVA917537:QVA917683 REW917537:REW917683 ROS917537:ROS917683 RYO917537:RYO917683 SIK917537:SIK917683 SSG917537:SSG917683 TCC917537:TCC917683 TLY917537:TLY917683 TVU917537:TVU917683 UFQ917537:UFQ917683 UPM917537:UPM917683 UZI917537:UZI917683 VJE917537:VJE917683 VTA917537:VTA917683 WCW917537:WCW917683 WMS917537:WMS917683 WWO917537:WWO917683 WWO983073:WWO983219 KC983073:KC983219 TY983073:TY983219 ADU983073:ADU983219 ANQ983073:ANQ983219 AXM983073:AXM983219 BHI983073:BHI983219 BRE983073:BRE983219 CBA983073:CBA983219 CKW983073:CKW983219 CUS983073:CUS983219 DEO983073:DEO983219 DOK983073:DOK983219 DYG983073:DYG983219 EIC983073:EIC983219 ERY983073:ERY983219 FBU983073:FBU983219 FLQ983073:FLQ983219 FVM983073:FVM983219 GFI983073:GFI983219 GPE983073:GPE983219 GZA983073:GZA983219 HIW983073:HIW983219 HSS983073:HSS983219 ICO983073:ICO983219 IMK983073:IMK983219 IWG983073:IWG983219 JGC983073:JGC983219 JPY983073:JPY983219 JZU983073:JZU983219 KJQ983073:KJQ983219 KTM983073:KTM983219 LDI983073:LDI983219 LNE983073:LNE983219 LXA983073:LXA983219 MGW983073:MGW983219 MQS983073:MQS983219 NAO983073:NAO983219 NKK983073:NKK983219 NUG983073:NUG983219 OEC983073:OEC983219 ONY983073:ONY983219 OXU983073:OXU983219 PHQ983073:PHQ983219 PRM983073:PRM983219 QBI983073:QBI983219 QLE983073:QLE983219 QVA983073:QVA983219 AH983073:AH983219 AH65569:AH65715 AH131105:AH131251 AH196641:AH196787 AH262177:AH262323 AH327713:AH327859 AH393249:AH393395 AH458785:AH458931 AH524321:AH524467 AH589857:AH590003 AH655393:AH655539 AH720929:AH721075 AH786465:AH786611 AH852001:AH852147 AH917537:AH917683">
      <formula1>sampling_method</formula1>
    </dataValidation>
    <dataValidation type="decimal" operator="lessThanOrEqual" allowBlank="1" showErrorMessage="1" errorTitle="Input Error" error="Numeric value should be less than 29000." sqref="REK983073:REL983219 JQ33:JR179 TM33:TN179 ADI33:ADJ179 ANE33:ANF179 AXA33:AXB179 BGW33:BGX179 BQS33:BQT179 CAO33:CAP179 CKK33:CKL179 CUG33:CUH179 DEC33:DED179 DNY33:DNZ179 DXU33:DXV179 EHQ33:EHR179 ERM33:ERN179 FBI33:FBJ179 FLE33:FLF179 FVA33:FVB179 GEW33:GEX179 GOS33:GOT179 GYO33:GYP179 HIK33:HIL179 HSG33:HSH179 ICC33:ICD179 ILY33:ILZ179 IVU33:IVV179 JFQ33:JFR179 JPM33:JPN179 JZI33:JZJ179 KJE33:KJF179 KTA33:KTB179 LCW33:LCX179 LMS33:LMT179 LWO33:LWP179 MGK33:MGL179 MQG33:MQH179 NAC33:NAD179 NJY33:NJZ179 NTU33:NTV179 ODQ33:ODR179 ONM33:ONN179 OXI33:OXJ179 PHE33:PHF179 PRA33:PRB179 QAW33:QAX179 QKS33:QKT179 QUO33:QUP179 REK33:REL179 ROG33:ROH179 RYC33:RYD179 SHY33:SHZ179 SRU33:SRV179 TBQ33:TBR179 TLM33:TLN179 TVI33:TVJ179 UFE33:UFF179 UPA33:UPB179 UYW33:UYX179 VIS33:VIT179 VSO33:VSP179 WCK33:WCL179 WMG33:WMH179 WWC33:WWD179 ROG983073:ROH983219 JQ65569:JR65715 TM65569:TN65715 ADI65569:ADJ65715 ANE65569:ANF65715 AXA65569:AXB65715 BGW65569:BGX65715 BQS65569:BQT65715 CAO65569:CAP65715 CKK65569:CKL65715 CUG65569:CUH65715 DEC65569:DED65715 DNY65569:DNZ65715 DXU65569:DXV65715 EHQ65569:EHR65715 ERM65569:ERN65715 FBI65569:FBJ65715 FLE65569:FLF65715 FVA65569:FVB65715 GEW65569:GEX65715 GOS65569:GOT65715 GYO65569:GYP65715 HIK65569:HIL65715 HSG65569:HSH65715 ICC65569:ICD65715 ILY65569:ILZ65715 IVU65569:IVV65715 JFQ65569:JFR65715 JPM65569:JPN65715 JZI65569:JZJ65715 KJE65569:KJF65715 KTA65569:KTB65715 LCW65569:LCX65715 LMS65569:LMT65715 LWO65569:LWP65715 MGK65569:MGL65715 MQG65569:MQH65715 NAC65569:NAD65715 NJY65569:NJZ65715 NTU65569:NTV65715 ODQ65569:ODR65715 ONM65569:ONN65715 OXI65569:OXJ65715 PHE65569:PHF65715 PRA65569:PRB65715 QAW65569:QAX65715 QKS65569:QKT65715 QUO65569:QUP65715 REK65569:REL65715 ROG65569:ROH65715 RYC65569:RYD65715 SHY65569:SHZ65715 SRU65569:SRV65715 TBQ65569:TBR65715 TLM65569:TLN65715 TVI65569:TVJ65715 UFE65569:UFF65715 UPA65569:UPB65715 UYW65569:UYX65715 VIS65569:VIT65715 VSO65569:VSP65715 WCK65569:WCL65715 WMG65569:WMH65715 WWC65569:WWD65715 RYC983073:RYD983219 JQ131105:JR131251 TM131105:TN131251 ADI131105:ADJ131251 ANE131105:ANF131251 AXA131105:AXB131251 BGW131105:BGX131251 BQS131105:BQT131251 CAO131105:CAP131251 CKK131105:CKL131251 CUG131105:CUH131251 DEC131105:DED131251 DNY131105:DNZ131251 DXU131105:DXV131251 EHQ131105:EHR131251 ERM131105:ERN131251 FBI131105:FBJ131251 FLE131105:FLF131251 FVA131105:FVB131251 GEW131105:GEX131251 GOS131105:GOT131251 GYO131105:GYP131251 HIK131105:HIL131251 HSG131105:HSH131251 ICC131105:ICD131251 ILY131105:ILZ131251 IVU131105:IVV131251 JFQ131105:JFR131251 JPM131105:JPN131251 JZI131105:JZJ131251 KJE131105:KJF131251 KTA131105:KTB131251 LCW131105:LCX131251 LMS131105:LMT131251 LWO131105:LWP131251 MGK131105:MGL131251 MQG131105:MQH131251 NAC131105:NAD131251 NJY131105:NJZ131251 NTU131105:NTV131251 ODQ131105:ODR131251 ONM131105:ONN131251 OXI131105:OXJ131251 PHE131105:PHF131251 PRA131105:PRB131251 QAW131105:QAX131251 QKS131105:QKT131251 QUO131105:QUP131251 REK131105:REL131251 ROG131105:ROH131251 RYC131105:RYD131251 SHY131105:SHZ131251 SRU131105:SRV131251 TBQ131105:TBR131251 TLM131105:TLN131251 TVI131105:TVJ131251 UFE131105:UFF131251 UPA131105:UPB131251 UYW131105:UYX131251 VIS131105:VIT131251 VSO131105:VSP131251 WCK131105:WCL131251 WMG131105:WMH131251 WWC131105:WWD131251 SHY983073:SHZ983219 JQ196641:JR196787 TM196641:TN196787 ADI196641:ADJ196787 ANE196641:ANF196787 AXA196641:AXB196787 BGW196641:BGX196787 BQS196641:BQT196787 CAO196641:CAP196787 CKK196641:CKL196787 CUG196641:CUH196787 DEC196641:DED196787 DNY196641:DNZ196787 DXU196641:DXV196787 EHQ196641:EHR196787 ERM196641:ERN196787 FBI196641:FBJ196787 FLE196641:FLF196787 FVA196641:FVB196787 GEW196641:GEX196787 GOS196641:GOT196787 GYO196641:GYP196787 HIK196641:HIL196787 HSG196641:HSH196787 ICC196641:ICD196787 ILY196641:ILZ196787 IVU196641:IVV196787 JFQ196641:JFR196787 JPM196641:JPN196787 JZI196641:JZJ196787 KJE196641:KJF196787 KTA196641:KTB196787 LCW196641:LCX196787 LMS196641:LMT196787 LWO196641:LWP196787 MGK196641:MGL196787 MQG196641:MQH196787 NAC196641:NAD196787 NJY196641:NJZ196787 NTU196641:NTV196787 ODQ196641:ODR196787 ONM196641:ONN196787 OXI196641:OXJ196787 PHE196641:PHF196787 PRA196641:PRB196787 QAW196641:QAX196787 QKS196641:QKT196787 QUO196641:QUP196787 REK196641:REL196787 ROG196641:ROH196787 RYC196641:RYD196787 SHY196641:SHZ196787 SRU196641:SRV196787 TBQ196641:TBR196787 TLM196641:TLN196787 TVI196641:TVJ196787 UFE196641:UFF196787 UPA196641:UPB196787 UYW196641:UYX196787 VIS196641:VIT196787 VSO196641:VSP196787 WCK196641:WCL196787 WMG196641:WMH196787 WWC196641:WWD196787 SRU983073:SRV983219 JQ262177:JR262323 TM262177:TN262323 ADI262177:ADJ262323 ANE262177:ANF262323 AXA262177:AXB262323 BGW262177:BGX262323 BQS262177:BQT262323 CAO262177:CAP262323 CKK262177:CKL262323 CUG262177:CUH262323 DEC262177:DED262323 DNY262177:DNZ262323 DXU262177:DXV262323 EHQ262177:EHR262323 ERM262177:ERN262323 FBI262177:FBJ262323 FLE262177:FLF262323 FVA262177:FVB262323 GEW262177:GEX262323 GOS262177:GOT262323 GYO262177:GYP262323 HIK262177:HIL262323 HSG262177:HSH262323 ICC262177:ICD262323 ILY262177:ILZ262323 IVU262177:IVV262323 JFQ262177:JFR262323 JPM262177:JPN262323 JZI262177:JZJ262323 KJE262177:KJF262323 KTA262177:KTB262323 LCW262177:LCX262323 LMS262177:LMT262323 LWO262177:LWP262323 MGK262177:MGL262323 MQG262177:MQH262323 NAC262177:NAD262323 NJY262177:NJZ262323 NTU262177:NTV262323 ODQ262177:ODR262323 ONM262177:ONN262323 OXI262177:OXJ262323 PHE262177:PHF262323 PRA262177:PRB262323 QAW262177:QAX262323 QKS262177:QKT262323 QUO262177:QUP262323 REK262177:REL262323 ROG262177:ROH262323 RYC262177:RYD262323 SHY262177:SHZ262323 SRU262177:SRV262323 TBQ262177:TBR262323 TLM262177:TLN262323 TVI262177:TVJ262323 UFE262177:UFF262323 UPA262177:UPB262323 UYW262177:UYX262323 VIS262177:VIT262323 VSO262177:VSP262323 WCK262177:WCL262323 WMG262177:WMH262323 WWC262177:WWD262323 TBQ983073:TBR983219 JQ327713:JR327859 TM327713:TN327859 ADI327713:ADJ327859 ANE327713:ANF327859 AXA327713:AXB327859 BGW327713:BGX327859 BQS327713:BQT327859 CAO327713:CAP327859 CKK327713:CKL327859 CUG327713:CUH327859 DEC327713:DED327859 DNY327713:DNZ327859 DXU327713:DXV327859 EHQ327713:EHR327859 ERM327713:ERN327859 FBI327713:FBJ327859 FLE327713:FLF327859 FVA327713:FVB327859 GEW327713:GEX327859 GOS327713:GOT327859 GYO327713:GYP327859 HIK327713:HIL327859 HSG327713:HSH327859 ICC327713:ICD327859 ILY327713:ILZ327859 IVU327713:IVV327859 JFQ327713:JFR327859 JPM327713:JPN327859 JZI327713:JZJ327859 KJE327713:KJF327859 KTA327713:KTB327859 LCW327713:LCX327859 LMS327713:LMT327859 LWO327713:LWP327859 MGK327713:MGL327859 MQG327713:MQH327859 NAC327713:NAD327859 NJY327713:NJZ327859 NTU327713:NTV327859 ODQ327713:ODR327859 ONM327713:ONN327859 OXI327713:OXJ327859 PHE327713:PHF327859 PRA327713:PRB327859 QAW327713:QAX327859 QKS327713:QKT327859 QUO327713:QUP327859 REK327713:REL327859 ROG327713:ROH327859 RYC327713:RYD327859 SHY327713:SHZ327859 SRU327713:SRV327859 TBQ327713:TBR327859 TLM327713:TLN327859 TVI327713:TVJ327859 UFE327713:UFF327859 UPA327713:UPB327859 UYW327713:UYX327859 VIS327713:VIT327859 VSO327713:VSP327859 WCK327713:WCL327859 WMG327713:WMH327859 WWC327713:WWD327859 TLM983073:TLN983219 JQ393249:JR393395 TM393249:TN393395 ADI393249:ADJ393395 ANE393249:ANF393395 AXA393249:AXB393395 BGW393249:BGX393395 BQS393249:BQT393395 CAO393249:CAP393395 CKK393249:CKL393395 CUG393249:CUH393395 DEC393249:DED393395 DNY393249:DNZ393395 DXU393249:DXV393395 EHQ393249:EHR393395 ERM393249:ERN393395 FBI393249:FBJ393395 FLE393249:FLF393395 FVA393249:FVB393395 GEW393249:GEX393395 GOS393249:GOT393395 GYO393249:GYP393395 HIK393249:HIL393395 HSG393249:HSH393395 ICC393249:ICD393395 ILY393249:ILZ393395 IVU393249:IVV393395 JFQ393249:JFR393395 JPM393249:JPN393395 JZI393249:JZJ393395 KJE393249:KJF393395 KTA393249:KTB393395 LCW393249:LCX393395 LMS393249:LMT393395 LWO393249:LWP393395 MGK393249:MGL393395 MQG393249:MQH393395 NAC393249:NAD393395 NJY393249:NJZ393395 NTU393249:NTV393395 ODQ393249:ODR393395 ONM393249:ONN393395 OXI393249:OXJ393395 PHE393249:PHF393395 PRA393249:PRB393395 QAW393249:QAX393395 QKS393249:QKT393395 QUO393249:QUP393395 REK393249:REL393395 ROG393249:ROH393395 RYC393249:RYD393395 SHY393249:SHZ393395 SRU393249:SRV393395 TBQ393249:TBR393395 TLM393249:TLN393395 TVI393249:TVJ393395 UFE393249:UFF393395 UPA393249:UPB393395 UYW393249:UYX393395 VIS393249:VIT393395 VSO393249:VSP393395 WCK393249:WCL393395 WMG393249:WMH393395 WWC393249:WWD393395 TVI983073:TVJ983219 JQ458785:JR458931 TM458785:TN458931 ADI458785:ADJ458931 ANE458785:ANF458931 AXA458785:AXB458931 BGW458785:BGX458931 BQS458785:BQT458931 CAO458785:CAP458931 CKK458785:CKL458931 CUG458785:CUH458931 DEC458785:DED458931 DNY458785:DNZ458931 DXU458785:DXV458931 EHQ458785:EHR458931 ERM458785:ERN458931 FBI458785:FBJ458931 FLE458785:FLF458931 FVA458785:FVB458931 GEW458785:GEX458931 GOS458785:GOT458931 GYO458785:GYP458931 HIK458785:HIL458931 HSG458785:HSH458931 ICC458785:ICD458931 ILY458785:ILZ458931 IVU458785:IVV458931 JFQ458785:JFR458931 JPM458785:JPN458931 JZI458785:JZJ458931 KJE458785:KJF458931 KTA458785:KTB458931 LCW458785:LCX458931 LMS458785:LMT458931 LWO458785:LWP458931 MGK458785:MGL458931 MQG458785:MQH458931 NAC458785:NAD458931 NJY458785:NJZ458931 NTU458785:NTV458931 ODQ458785:ODR458931 ONM458785:ONN458931 OXI458785:OXJ458931 PHE458785:PHF458931 PRA458785:PRB458931 QAW458785:QAX458931 QKS458785:QKT458931 QUO458785:QUP458931 REK458785:REL458931 ROG458785:ROH458931 RYC458785:RYD458931 SHY458785:SHZ458931 SRU458785:SRV458931 TBQ458785:TBR458931 TLM458785:TLN458931 TVI458785:TVJ458931 UFE458785:UFF458931 UPA458785:UPB458931 UYW458785:UYX458931 VIS458785:VIT458931 VSO458785:VSP458931 WCK458785:WCL458931 WMG458785:WMH458931 WWC458785:WWD458931 UFE983073:UFF983219 JQ524321:JR524467 TM524321:TN524467 ADI524321:ADJ524467 ANE524321:ANF524467 AXA524321:AXB524467 BGW524321:BGX524467 BQS524321:BQT524467 CAO524321:CAP524467 CKK524321:CKL524467 CUG524321:CUH524467 DEC524321:DED524467 DNY524321:DNZ524467 DXU524321:DXV524467 EHQ524321:EHR524467 ERM524321:ERN524467 FBI524321:FBJ524467 FLE524321:FLF524467 FVA524321:FVB524467 GEW524321:GEX524467 GOS524321:GOT524467 GYO524321:GYP524467 HIK524321:HIL524467 HSG524321:HSH524467 ICC524321:ICD524467 ILY524321:ILZ524467 IVU524321:IVV524467 JFQ524321:JFR524467 JPM524321:JPN524467 JZI524321:JZJ524467 KJE524321:KJF524467 KTA524321:KTB524467 LCW524321:LCX524467 LMS524321:LMT524467 LWO524321:LWP524467 MGK524321:MGL524467 MQG524321:MQH524467 NAC524321:NAD524467 NJY524321:NJZ524467 NTU524321:NTV524467 ODQ524321:ODR524467 ONM524321:ONN524467 OXI524321:OXJ524467 PHE524321:PHF524467 PRA524321:PRB524467 QAW524321:QAX524467 QKS524321:QKT524467 QUO524321:QUP524467 REK524321:REL524467 ROG524321:ROH524467 RYC524321:RYD524467 SHY524321:SHZ524467 SRU524321:SRV524467 TBQ524321:TBR524467 TLM524321:TLN524467 TVI524321:TVJ524467 UFE524321:UFF524467 UPA524321:UPB524467 UYW524321:UYX524467 VIS524321:VIT524467 VSO524321:VSP524467 WCK524321:WCL524467 WMG524321:WMH524467 WWC524321:WWD524467 UPA983073:UPB983219 JQ589857:JR590003 TM589857:TN590003 ADI589857:ADJ590003 ANE589857:ANF590003 AXA589857:AXB590003 BGW589857:BGX590003 BQS589857:BQT590003 CAO589857:CAP590003 CKK589857:CKL590003 CUG589857:CUH590003 DEC589857:DED590003 DNY589857:DNZ590003 DXU589857:DXV590003 EHQ589857:EHR590003 ERM589857:ERN590003 FBI589857:FBJ590003 FLE589857:FLF590003 FVA589857:FVB590003 GEW589857:GEX590003 GOS589857:GOT590003 GYO589857:GYP590003 HIK589857:HIL590003 HSG589857:HSH590003 ICC589857:ICD590003 ILY589857:ILZ590003 IVU589857:IVV590003 JFQ589857:JFR590003 JPM589857:JPN590003 JZI589857:JZJ590003 KJE589857:KJF590003 KTA589857:KTB590003 LCW589857:LCX590003 LMS589857:LMT590003 LWO589857:LWP590003 MGK589857:MGL590003 MQG589857:MQH590003 NAC589857:NAD590003 NJY589857:NJZ590003 NTU589857:NTV590003 ODQ589857:ODR590003 ONM589857:ONN590003 OXI589857:OXJ590003 PHE589857:PHF590003 PRA589857:PRB590003 QAW589857:QAX590003 QKS589857:QKT590003 QUO589857:QUP590003 REK589857:REL590003 ROG589857:ROH590003 RYC589857:RYD590003 SHY589857:SHZ590003 SRU589857:SRV590003 TBQ589857:TBR590003 TLM589857:TLN590003 TVI589857:TVJ590003 UFE589857:UFF590003 UPA589857:UPB590003 UYW589857:UYX590003 VIS589857:VIT590003 VSO589857:VSP590003 WCK589857:WCL590003 WMG589857:WMH590003 WWC589857:WWD590003 UYW983073:UYX983219 JQ655393:JR655539 TM655393:TN655539 ADI655393:ADJ655539 ANE655393:ANF655539 AXA655393:AXB655539 BGW655393:BGX655539 BQS655393:BQT655539 CAO655393:CAP655539 CKK655393:CKL655539 CUG655393:CUH655539 DEC655393:DED655539 DNY655393:DNZ655539 DXU655393:DXV655539 EHQ655393:EHR655539 ERM655393:ERN655539 FBI655393:FBJ655539 FLE655393:FLF655539 FVA655393:FVB655539 GEW655393:GEX655539 GOS655393:GOT655539 GYO655393:GYP655539 HIK655393:HIL655539 HSG655393:HSH655539 ICC655393:ICD655539 ILY655393:ILZ655539 IVU655393:IVV655539 JFQ655393:JFR655539 JPM655393:JPN655539 JZI655393:JZJ655539 KJE655393:KJF655539 KTA655393:KTB655539 LCW655393:LCX655539 LMS655393:LMT655539 LWO655393:LWP655539 MGK655393:MGL655539 MQG655393:MQH655539 NAC655393:NAD655539 NJY655393:NJZ655539 NTU655393:NTV655539 ODQ655393:ODR655539 ONM655393:ONN655539 OXI655393:OXJ655539 PHE655393:PHF655539 PRA655393:PRB655539 QAW655393:QAX655539 QKS655393:QKT655539 QUO655393:QUP655539 REK655393:REL655539 ROG655393:ROH655539 RYC655393:RYD655539 SHY655393:SHZ655539 SRU655393:SRV655539 TBQ655393:TBR655539 TLM655393:TLN655539 TVI655393:TVJ655539 UFE655393:UFF655539 UPA655393:UPB655539 UYW655393:UYX655539 VIS655393:VIT655539 VSO655393:VSP655539 WCK655393:WCL655539 WMG655393:WMH655539 WWC655393:WWD655539 VIS983073:VIT983219 JQ720929:JR721075 TM720929:TN721075 ADI720929:ADJ721075 ANE720929:ANF721075 AXA720929:AXB721075 BGW720929:BGX721075 BQS720929:BQT721075 CAO720929:CAP721075 CKK720929:CKL721075 CUG720929:CUH721075 DEC720929:DED721075 DNY720929:DNZ721075 DXU720929:DXV721075 EHQ720929:EHR721075 ERM720929:ERN721075 FBI720929:FBJ721075 FLE720929:FLF721075 FVA720929:FVB721075 GEW720929:GEX721075 GOS720929:GOT721075 GYO720929:GYP721075 HIK720929:HIL721075 HSG720929:HSH721075 ICC720929:ICD721075 ILY720929:ILZ721075 IVU720929:IVV721075 JFQ720929:JFR721075 JPM720929:JPN721075 JZI720929:JZJ721075 KJE720929:KJF721075 KTA720929:KTB721075 LCW720929:LCX721075 LMS720929:LMT721075 LWO720929:LWP721075 MGK720929:MGL721075 MQG720929:MQH721075 NAC720929:NAD721075 NJY720929:NJZ721075 NTU720929:NTV721075 ODQ720929:ODR721075 ONM720929:ONN721075 OXI720929:OXJ721075 PHE720929:PHF721075 PRA720929:PRB721075 QAW720929:QAX721075 QKS720929:QKT721075 QUO720929:QUP721075 REK720929:REL721075 ROG720929:ROH721075 RYC720929:RYD721075 SHY720929:SHZ721075 SRU720929:SRV721075 TBQ720929:TBR721075 TLM720929:TLN721075 TVI720929:TVJ721075 UFE720929:UFF721075 UPA720929:UPB721075 UYW720929:UYX721075 VIS720929:VIT721075 VSO720929:VSP721075 WCK720929:WCL721075 WMG720929:WMH721075 WWC720929:WWD721075 VSO983073:VSP983219 JQ786465:JR786611 TM786465:TN786611 ADI786465:ADJ786611 ANE786465:ANF786611 AXA786465:AXB786611 BGW786465:BGX786611 BQS786465:BQT786611 CAO786465:CAP786611 CKK786465:CKL786611 CUG786465:CUH786611 DEC786465:DED786611 DNY786465:DNZ786611 DXU786465:DXV786611 EHQ786465:EHR786611 ERM786465:ERN786611 FBI786465:FBJ786611 FLE786465:FLF786611 FVA786465:FVB786611 GEW786465:GEX786611 GOS786465:GOT786611 GYO786465:GYP786611 HIK786465:HIL786611 HSG786465:HSH786611 ICC786465:ICD786611 ILY786465:ILZ786611 IVU786465:IVV786611 JFQ786465:JFR786611 JPM786465:JPN786611 JZI786465:JZJ786611 KJE786465:KJF786611 KTA786465:KTB786611 LCW786465:LCX786611 LMS786465:LMT786611 LWO786465:LWP786611 MGK786465:MGL786611 MQG786465:MQH786611 NAC786465:NAD786611 NJY786465:NJZ786611 NTU786465:NTV786611 ODQ786465:ODR786611 ONM786465:ONN786611 OXI786465:OXJ786611 PHE786465:PHF786611 PRA786465:PRB786611 QAW786465:QAX786611 QKS786465:QKT786611 QUO786465:QUP786611 REK786465:REL786611 ROG786465:ROH786611 RYC786465:RYD786611 SHY786465:SHZ786611 SRU786465:SRV786611 TBQ786465:TBR786611 TLM786465:TLN786611 TVI786465:TVJ786611 UFE786465:UFF786611 UPA786465:UPB786611 UYW786465:UYX786611 VIS786465:VIT786611 VSO786465:VSP786611 WCK786465:WCL786611 WMG786465:WMH786611 WWC786465:WWD786611 WCK983073:WCL983219 JQ852001:JR852147 TM852001:TN852147 ADI852001:ADJ852147 ANE852001:ANF852147 AXA852001:AXB852147 BGW852001:BGX852147 BQS852001:BQT852147 CAO852001:CAP852147 CKK852001:CKL852147 CUG852001:CUH852147 DEC852001:DED852147 DNY852001:DNZ852147 DXU852001:DXV852147 EHQ852001:EHR852147 ERM852001:ERN852147 FBI852001:FBJ852147 FLE852001:FLF852147 FVA852001:FVB852147 GEW852001:GEX852147 GOS852001:GOT852147 GYO852001:GYP852147 HIK852001:HIL852147 HSG852001:HSH852147 ICC852001:ICD852147 ILY852001:ILZ852147 IVU852001:IVV852147 JFQ852001:JFR852147 JPM852001:JPN852147 JZI852001:JZJ852147 KJE852001:KJF852147 KTA852001:KTB852147 LCW852001:LCX852147 LMS852001:LMT852147 LWO852001:LWP852147 MGK852001:MGL852147 MQG852001:MQH852147 NAC852001:NAD852147 NJY852001:NJZ852147 NTU852001:NTV852147 ODQ852001:ODR852147 ONM852001:ONN852147 OXI852001:OXJ852147 PHE852001:PHF852147 PRA852001:PRB852147 QAW852001:QAX852147 QKS852001:QKT852147 QUO852001:QUP852147 REK852001:REL852147 ROG852001:ROH852147 RYC852001:RYD852147 SHY852001:SHZ852147 SRU852001:SRV852147 TBQ852001:TBR852147 TLM852001:TLN852147 TVI852001:TVJ852147 UFE852001:UFF852147 UPA852001:UPB852147 UYW852001:UYX852147 VIS852001:VIT852147 VSO852001:VSP852147 WCK852001:WCL852147 WMG852001:WMH852147 WWC852001:WWD852147 WMG983073:WMH983219 JQ917537:JR917683 TM917537:TN917683 ADI917537:ADJ917683 ANE917537:ANF917683 AXA917537:AXB917683 BGW917537:BGX917683 BQS917537:BQT917683 CAO917537:CAP917683 CKK917537:CKL917683 CUG917537:CUH917683 DEC917537:DED917683 DNY917537:DNZ917683 DXU917537:DXV917683 EHQ917537:EHR917683 ERM917537:ERN917683 FBI917537:FBJ917683 FLE917537:FLF917683 FVA917537:FVB917683 GEW917537:GEX917683 GOS917537:GOT917683 GYO917537:GYP917683 HIK917537:HIL917683 HSG917537:HSH917683 ICC917537:ICD917683 ILY917537:ILZ917683 IVU917537:IVV917683 JFQ917537:JFR917683 JPM917537:JPN917683 JZI917537:JZJ917683 KJE917537:KJF917683 KTA917537:KTB917683 LCW917537:LCX917683 LMS917537:LMT917683 LWO917537:LWP917683 MGK917537:MGL917683 MQG917537:MQH917683 NAC917537:NAD917683 NJY917537:NJZ917683 NTU917537:NTV917683 ODQ917537:ODR917683 ONM917537:ONN917683 OXI917537:OXJ917683 PHE917537:PHF917683 PRA917537:PRB917683 QAW917537:QAX917683 QKS917537:QKT917683 QUO917537:QUP917683 REK917537:REL917683 ROG917537:ROH917683 RYC917537:RYD917683 SHY917537:SHZ917683 SRU917537:SRV917683 TBQ917537:TBR917683 TLM917537:TLN917683 TVI917537:TVJ917683 UFE917537:UFF917683 UPA917537:UPB917683 UYW917537:UYX917683 VIS917537:VIT917683 VSO917537:VSP917683 WCK917537:WCL917683 WMG917537:WMH917683 WWC917537:WWD917683 WWC983073:WWD983219 JQ983073:JR983219 TM983073:TN983219 ADI983073:ADJ983219 ANE983073:ANF983219 AXA983073:AXB983219 BGW983073:BGX983219 BQS983073:BQT983219 CAO983073:CAP983219 CKK983073:CKL983219 CUG983073:CUH983219 DEC983073:DED983219 DNY983073:DNZ983219 DXU983073:DXV983219 EHQ983073:EHR983219 ERM983073:ERN983219 FBI983073:FBJ983219 FLE983073:FLF983219 FVA983073:FVB983219 GEW983073:GEX983219 GOS983073:GOT983219 GYO983073:GYP983219 HIK983073:HIL983219 HSG983073:HSH983219 ICC983073:ICD983219 ILY983073:ILZ983219 IVU983073:IVV983219 JFQ983073:JFR983219 JPM983073:JPN983219 JZI983073:JZJ983219 KJE983073:KJF983219 KTA983073:KTB983219 LCW983073:LCX983219 LMS983073:LMT983219 LWO983073:LWP983219 MGK983073:MGL983219 MQG983073:MQH983219 NAC983073:NAD983219 NJY983073:NJZ983219 NTU983073:NTV983219 ODQ983073:ODR983219 ONM983073:ONN983219 OXI983073:OXJ983219 PHE983073:PHF983219 PRA983073:PRB983219 QAW983073:QAX983219 QKS983073:QKT983219 QUO983073:QUP983219 V983073:W983219 V65569:W65715 V131105:W131251 V196641:W196787 V262177:W262323 V327713:W327859 V393249:W393395 V458785:W458931 V524321:W524467 V589857:W590003 V655393:W655539 V720929:W721075 V786465:W786611 V852001:W852147 V917537:W917683">
      <formula1>29000</formula1>
      <formula2>0</formula2>
    </dataValidation>
    <dataValidation type="decimal" operator="greaterThan" allowBlank="1" showErrorMessage="1" errorTitle="Input Error" error="Enter a numeric value greater than 0." sqref="REI983073:REJ983219 JO33:JP179 TK33:TL179 ADG33:ADH179 ANC33:AND179 AWY33:AWZ179 BGU33:BGV179 BQQ33:BQR179 CAM33:CAN179 CKI33:CKJ179 CUE33:CUF179 DEA33:DEB179 DNW33:DNX179 DXS33:DXT179 EHO33:EHP179 ERK33:ERL179 FBG33:FBH179 FLC33:FLD179 FUY33:FUZ179 GEU33:GEV179 GOQ33:GOR179 GYM33:GYN179 HII33:HIJ179 HSE33:HSF179 ICA33:ICB179 ILW33:ILX179 IVS33:IVT179 JFO33:JFP179 JPK33:JPL179 JZG33:JZH179 KJC33:KJD179 KSY33:KSZ179 LCU33:LCV179 LMQ33:LMR179 LWM33:LWN179 MGI33:MGJ179 MQE33:MQF179 NAA33:NAB179 NJW33:NJX179 NTS33:NTT179 ODO33:ODP179 ONK33:ONL179 OXG33:OXH179 PHC33:PHD179 PQY33:PQZ179 QAU33:QAV179 QKQ33:QKR179 QUM33:QUN179 REI33:REJ179 ROE33:ROF179 RYA33:RYB179 SHW33:SHX179 SRS33:SRT179 TBO33:TBP179 TLK33:TLL179 TVG33:TVH179 UFC33:UFD179 UOY33:UOZ179 UYU33:UYV179 VIQ33:VIR179 VSM33:VSN179 WCI33:WCJ179 WME33:WMF179 WWA33:WWB179 ROE983073:ROF983219 JO65569:JP65715 TK65569:TL65715 ADG65569:ADH65715 ANC65569:AND65715 AWY65569:AWZ65715 BGU65569:BGV65715 BQQ65569:BQR65715 CAM65569:CAN65715 CKI65569:CKJ65715 CUE65569:CUF65715 DEA65569:DEB65715 DNW65569:DNX65715 DXS65569:DXT65715 EHO65569:EHP65715 ERK65569:ERL65715 FBG65569:FBH65715 FLC65569:FLD65715 FUY65569:FUZ65715 GEU65569:GEV65715 GOQ65569:GOR65715 GYM65569:GYN65715 HII65569:HIJ65715 HSE65569:HSF65715 ICA65569:ICB65715 ILW65569:ILX65715 IVS65569:IVT65715 JFO65569:JFP65715 JPK65569:JPL65715 JZG65569:JZH65715 KJC65569:KJD65715 KSY65569:KSZ65715 LCU65569:LCV65715 LMQ65569:LMR65715 LWM65569:LWN65715 MGI65569:MGJ65715 MQE65569:MQF65715 NAA65569:NAB65715 NJW65569:NJX65715 NTS65569:NTT65715 ODO65569:ODP65715 ONK65569:ONL65715 OXG65569:OXH65715 PHC65569:PHD65715 PQY65569:PQZ65715 QAU65569:QAV65715 QKQ65569:QKR65715 QUM65569:QUN65715 REI65569:REJ65715 ROE65569:ROF65715 RYA65569:RYB65715 SHW65569:SHX65715 SRS65569:SRT65715 TBO65569:TBP65715 TLK65569:TLL65715 TVG65569:TVH65715 UFC65569:UFD65715 UOY65569:UOZ65715 UYU65569:UYV65715 VIQ65569:VIR65715 VSM65569:VSN65715 WCI65569:WCJ65715 WME65569:WMF65715 WWA65569:WWB65715 RYA983073:RYB983219 JO131105:JP131251 TK131105:TL131251 ADG131105:ADH131251 ANC131105:AND131251 AWY131105:AWZ131251 BGU131105:BGV131251 BQQ131105:BQR131251 CAM131105:CAN131251 CKI131105:CKJ131251 CUE131105:CUF131251 DEA131105:DEB131251 DNW131105:DNX131251 DXS131105:DXT131251 EHO131105:EHP131251 ERK131105:ERL131251 FBG131105:FBH131251 FLC131105:FLD131251 FUY131105:FUZ131251 GEU131105:GEV131251 GOQ131105:GOR131251 GYM131105:GYN131251 HII131105:HIJ131251 HSE131105:HSF131251 ICA131105:ICB131251 ILW131105:ILX131251 IVS131105:IVT131251 JFO131105:JFP131251 JPK131105:JPL131251 JZG131105:JZH131251 KJC131105:KJD131251 KSY131105:KSZ131251 LCU131105:LCV131251 LMQ131105:LMR131251 LWM131105:LWN131251 MGI131105:MGJ131251 MQE131105:MQF131251 NAA131105:NAB131251 NJW131105:NJX131251 NTS131105:NTT131251 ODO131105:ODP131251 ONK131105:ONL131251 OXG131105:OXH131251 PHC131105:PHD131251 PQY131105:PQZ131251 QAU131105:QAV131251 QKQ131105:QKR131251 QUM131105:QUN131251 REI131105:REJ131251 ROE131105:ROF131251 RYA131105:RYB131251 SHW131105:SHX131251 SRS131105:SRT131251 TBO131105:TBP131251 TLK131105:TLL131251 TVG131105:TVH131251 UFC131105:UFD131251 UOY131105:UOZ131251 UYU131105:UYV131251 VIQ131105:VIR131251 VSM131105:VSN131251 WCI131105:WCJ131251 WME131105:WMF131251 WWA131105:WWB131251 SHW983073:SHX983219 JO196641:JP196787 TK196641:TL196787 ADG196641:ADH196787 ANC196641:AND196787 AWY196641:AWZ196787 BGU196641:BGV196787 BQQ196641:BQR196787 CAM196641:CAN196787 CKI196641:CKJ196787 CUE196641:CUF196787 DEA196641:DEB196787 DNW196641:DNX196787 DXS196641:DXT196787 EHO196641:EHP196787 ERK196641:ERL196787 FBG196641:FBH196787 FLC196641:FLD196787 FUY196641:FUZ196787 GEU196641:GEV196787 GOQ196641:GOR196787 GYM196641:GYN196787 HII196641:HIJ196787 HSE196641:HSF196787 ICA196641:ICB196787 ILW196641:ILX196787 IVS196641:IVT196787 JFO196641:JFP196787 JPK196641:JPL196787 JZG196641:JZH196787 KJC196641:KJD196787 KSY196641:KSZ196787 LCU196641:LCV196787 LMQ196641:LMR196787 LWM196641:LWN196787 MGI196641:MGJ196787 MQE196641:MQF196787 NAA196641:NAB196787 NJW196641:NJX196787 NTS196641:NTT196787 ODO196641:ODP196787 ONK196641:ONL196787 OXG196641:OXH196787 PHC196641:PHD196787 PQY196641:PQZ196787 QAU196641:QAV196787 QKQ196641:QKR196787 QUM196641:QUN196787 REI196641:REJ196787 ROE196641:ROF196787 RYA196641:RYB196787 SHW196641:SHX196787 SRS196641:SRT196787 TBO196641:TBP196787 TLK196641:TLL196787 TVG196641:TVH196787 UFC196641:UFD196787 UOY196641:UOZ196787 UYU196641:UYV196787 VIQ196641:VIR196787 VSM196641:VSN196787 WCI196641:WCJ196787 WME196641:WMF196787 WWA196641:WWB196787 SRS983073:SRT983219 JO262177:JP262323 TK262177:TL262323 ADG262177:ADH262323 ANC262177:AND262323 AWY262177:AWZ262323 BGU262177:BGV262323 BQQ262177:BQR262323 CAM262177:CAN262323 CKI262177:CKJ262323 CUE262177:CUF262323 DEA262177:DEB262323 DNW262177:DNX262323 DXS262177:DXT262323 EHO262177:EHP262323 ERK262177:ERL262323 FBG262177:FBH262323 FLC262177:FLD262323 FUY262177:FUZ262323 GEU262177:GEV262323 GOQ262177:GOR262323 GYM262177:GYN262323 HII262177:HIJ262323 HSE262177:HSF262323 ICA262177:ICB262323 ILW262177:ILX262323 IVS262177:IVT262323 JFO262177:JFP262323 JPK262177:JPL262323 JZG262177:JZH262323 KJC262177:KJD262323 KSY262177:KSZ262323 LCU262177:LCV262323 LMQ262177:LMR262323 LWM262177:LWN262323 MGI262177:MGJ262323 MQE262177:MQF262323 NAA262177:NAB262323 NJW262177:NJX262323 NTS262177:NTT262323 ODO262177:ODP262323 ONK262177:ONL262323 OXG262177:OXH262323 PHC262177:PHD262323 PQY262177:PQZ262323 QAU262177:QAV262323 QKQ262177:QKR262323 QUM262177:QUN262323 REI262177:REJ262323 ROE262177:ROF262323 RYA262177:RYB262323 SHW262177:SHX262323 SRS262177:SRT262323 TBO262177:TBP262323 TLK262177:TLL262323 TVG262177:TVH262323 UFC262177:UFD262323 UOY262177:UOZ262323 UYU262177:UYV262323 VIQ262177:VIR262323 VSM262177:VSN262323 WCI262177:WCJ262323 WME262177:WMF262323 WWA262177:WWB262323 TBO983073:TBP983219 JO327713:JP327859 TK327713:TL327859 ADG327713:ADH327859 ANC327713:AND327859 AWY327713:AWZ327859 BGU327713:BGV327859 BQQ327713:BQR327859 CAM327713:CAN327859 CKI327713:CKJ327859 CUE327713:CUF327859 DEA327713:DEB327859 DNW327713:DNX327859 DXS327713:DXT327859 EHO327713:EHP327859 ERK327713:ERL327859 FBG327713:FBH327859 FLC327713:FLD327859 FUY327713:FUZ327859 GEU327713:GEV327859 GOQ327713:GOR327859 GYM327713:GYN327859 HII327713:HIJ327859 HSE327713:HSF327859 ICA327713:ICB327859 ILW327713:ILX327859 IVS327713:IVT327859 JFO327713:JFP327859 JPK327713:JPL327859 JZG327713:JZH327859 KJC327713:KJD327859 KSY327713:KSZ327859 LCU327713:LCV327859 LMQ327713:LMR327859 LWM327713:LWN327859 MGI327713:MGJ327859 MQE327713:MQF327859 NAA327713:NAB327859 NJW327713:NJX327859 NTS327713:NTT327859 ODO327713:ODP327859 ONK327713:ONL327859 OXG327713:OXH327859 PHC327713:PHD327859 PQY327713:PQZ327859 QAU327713:QAV327859 QKQ327713:QKR327859 QUM327713:QUN327859 REI327713:REJ327859 ROE327713:ROF327859 RYA327713:RYB327859 SHW327713:SHX327859 SRS327713:SRT327859 TBO327713:TBP327859 TLK327713:TLL327859 TVG327713:TVH327859 UFC327713:UFD327859 UOY327713:UOZ327859 UYU327713:UYV327859 VIQ327713:VIR327859 VSM327713:VSN327859 WCI327713:WCJ327859 WME327713:WMF327859 WWA327713:WWB327859 TLK983073:TLL983219 JO393249:JP393395 TK393249:TL393395 ADG393249:ADH393395 ANC393249:AND393395 AWY393249:AWZ393395 BGU393249:BGV393395 BQQ393249:BQR393395 CAM393249:CAN393395 CKI393249:CKJ393395 CUE393249:CUF393395 DEA393249:DEB393395 DNW393249:DNX393395 DXS393249:DXT393395 EHO393249:EHP393395 ERK393249:ERL393395 FBG393249:FBH393395 FLC393249:FLD393395 FUY393249:FUZ393395 GEU393249:GEV393395 GOQ393249:GOR393395 GYM393249:GYN393395 HII393249:HIJ393395 HSE393249:HSF393395 ICA393249:ICB393395 ILW393249:ILX393395 IVS393249:IVT393395 JFO393249:JFP393395 JPK393249:JPL393395 JZG393249:JZH393395 KJC393249:KJD393395 KSY393249:KSZ393395 LCU393249:LCV393395 LMQ393249:LMR393395 LWM393249:LWN393395 MGI393249:MGJ393395 MQE393249:MQF393395 NAA393249:NAB393395 NJW393249:NJX393395 NTS393249:NTT393395 ODO393249:ODP393395 ONK393249:ONL393395 OXG393249:OXH393395 PHC393249:PHD393395 PQY393249:PQZ393395 QAU393249:QAV393395 QKQ393249:QKR393395 QUM393249:QUN393395 REI393249:REJ393395 ROE393249:ROF393395 RYA393249:RYB393395 SHW393249:SHX393395 SRS393249:SRT393395 TBO393249:TBP393395 TLK393249:TLL393395 TVG393249:TVH393395 UFC393249:UFD393395 UOY393249:UOZ393395 UYU393249:UYV393395 VIQ393249:VIR393395 VSM393249:VSN393395 WCI393249:WCJ393395 WME393249:WMF393395 WWA393249:WWB393395 TVG983073:TVH983219 JO458785:JP458931 TK458785:TL458931 ADG458785:ADH458931 ANC458785:AND458931 AWY458785:AWZ458931 BGU458785:BGV458931 BQQ458785:BQR458931 CAM458785:CAN458931 CKI458785:CKJ458931 CUE458785:CUF458931 DEA458785:DEB458931 DNW458785:DNX458931 DXS458785:DXT458931 EHO458785:EHP458931 ERK458785:ERL458931 FBG458785:FBH458931 FLC458785:FLD458931 FUY458785:FUZ458931 GEU458785:GEV458931 GOQ458785:GOR458931 GYM458785:GYN458931 HII458785:HIJ458931 HSE458785:HSF458931 ICA458785:ICB458931 ILW458785:ILX458931 IVS458785:IVT458931 JFO458785:JFP458931 JPK458785:JPL458931 JZG458785:JZH458931 KJC458785:KJD458931 KSY458785:KSZ458931 LCU458785:LCV458931 LMQ458785:LMR458931 LWM458785:LWN458931 MGI458785:MGJ458931 MQE458785:MQF458931 NAA458785:NAB458931 NJW458785:NJX458931 NTS458785:NTT458931 ODO458785:ODP458931 ONK458785:ONL458931 OXG458785:OXH458931 PHC458785:PHD458931 PQY458785:PQZ458931 QAU458785:QAV458931 QKQ458785:QKR458931 QUM458785:QUN458931 REI458785:REJ458931 ROE458785:ROF458931 RYA458785:RYB458931 SHW458785:SHX458931 SRS458785:SRT458931 TBO458785:TBP458931 TLK458785:TLL458931 TVG458785:TVH458931 UFC458785:UFD458931 UOY458785:UOZ458931 UYU458785:UYV458931 VIQ458785:VIR458931 VSM458785:VSN458931 WCI458785:WCJ458931 WME458785:WMF458931 WWA458785:WWB458931 UFC983073:UFD983219 JO524321:JP524467 TK524321:TL524467 ADG524321:ADH524467 ANC524321:AND524467 AWY524321:AWZ524467 BGU524321:BGV524467 BQQ524321:BQR524467 CAM524321:CAN524467 CKI524321:CKJ524467 CUE524321:CUF524467 DEA524321:DEB524467 DNW524321:DNX524467 DXS524321:DXT524467 EHO524321:EHP524467 ERK524321:ERL524467 FBG524321:FBH524467 FLC524321:FLD524467 FUY524321:FUZ524467 GEU524321:GEV524467 GOQ524321:GOR524467 GYM524321:GYN524467 HII524321:HIJ524467 HSE524321:HSF524467 ICA524321:ICB524467 ILW524321:ILX524467 IVS524321:IVT524467 JFO524321:JFP524467 JPK524321:JPL524467 JZG524321:JZH524467 KJC524321:KJD524467 KSY524321:KSZ524467 LCU524321:LCV524467 LMQ524321:LMR524467 LWM524321:LWN524467 MGI524321:MGJ524467 MQE524321:MQF524467 NAA524321:NAB524467 NJW524321:NJX524467 NTS524321:NTT524467 ODO524321:ODP524467 ONK524321:ONL524467 OXG524321:OXH524467 PHC524321:PHD524467 PQY524321:PQZ524467 QAU524321:QAV524467 QKQ524321:QKR524467 QUM524321:QUN524467 REI524321:REJ524467 ROE524321:ROF524467 RYA524321:RYB524467 SHW524321:SHX524467 SRS524321:SRT524467 TBO524321:TBP524467 TLK524321:TLL524467 TVG524321:TVH524467 UFC524321:UFD524467 UOY524321:UOZ524467 UYU524321:UYV524467 VIQ524321:VIR524467 VSM524321:VSN524467 WCI524321:WCJ524467 WME524321:WMF524467 WWA524321:WWB524467 UOY983073:UOZ983219 JO589857:JP590003 TK589857:TL590003 ADG589857:ADH590003 ANC589857:AND590003 AWY589857:AWZ590003 BGU589857:BGV590003 BQQ589857:BQR590003 CAM589857:CAN590003 CKI589857:CKJ590003 CUE589857:CUF590003 DEA589857:DEB590003 DNW589857:DNX590003 DXS589857:DXT590003 EHO589857:EHP590003 ERK589857:ERL590003 FBG589857:FBH590003 FLC589857:FLD590003 FUY589857:FUZ590003 GEU589857:GEV590003 GOQ589857:GOR590003 GYM589857:GYN590003 HII589857:HIJ590003 HSE589857:HSF590003 ICA589857:ICB590003 ILW589857:ILX590003 IVS589857:IVT590003 JFO589857:JFP590003 JPK589857:JPL590003 JZG589857:JZH590003 KJC589857:KJD590003 KSY589857:KSZ590003 LCU589857:LCV590003 LMQ589857:LMR590003 LWM589857:LWN590003 MGI589857:MGJ590003 MQE589857:MQF590003 NAA589857:NAB590003 NJW589857:NJX590003 NTS589857:NTT590003 ODO589857:ODP590003 ONK589857:ONL590003 OXG589857:OXH590003 PHC589857:PHD590003 PQY589857:PQZ590003 QAU589857:QAV590003 QKQ589857:QKR590003 QUM589857:QUN590003 REI589857:REJ590003 ROE589857:ROF590003 RYA589857:RYB590003 SHW589857:SHX590003 SRS589857:SRT590003 TBO589857:TBP590003 TLK589857:TLL590003 TVG589857:TVH590003 UFC589857:UFD590003 UOY589857:UOZ590003 UYU589857:UYV590003 VIQ589857:VIR590003 VSM589857:VSN590003 WCI589857:WCJ590003 WME589857:WMF590003 WWA589857:WWB590003 UYU983073:UYV983219 JO655393:JP655539 TK655393:TL655539 ADG655393:ADH655539 ANC655393:AND655539 AWY655393:AWZ655539 BGU655393:BGV655539 BQQ655393:BQR655539 CAM655393:CAN655539 CKI655393:CKJ655539 CUE655393:CUF655539 DEA655393:DEB655539 DNW655393:DNX655539 DXS655393:DXT655539 EHO655393:EHP655539 ERK655393:ERL655539 FBG655393:FBH655539 FLC655393:FLD655539 FUY655393:FUZ655539 GEU655393:GEV655539 GOQ655393:GOR655539 GYM655393:GYN655539 HII655393:HIJ655539 HSE655393:HSF655539 ICA655393:ICB655539 ILW655393:ILX655539 IVS655393:IVT655539 JFO655393:JFP655539 JPK655393:JPL655539 JZG655393:JZH655539 KJC655393:KJD655539 KSY655393:KSZ655539 LCU655393:LCV655539 LMQ655393:LMR655539 LWM655393:LWN655539 MGI655393:MGJ655539 MQE655393:MQF655539 NAA655393:NAB655539 NJW655393:NJX655539 NTS655393:NTT655539 ODO655393:ODP655539 ONK655393:ONL655539 OXG655393:OXH655539 PHC655393:PHD655539 PQY655393:PQZ655539 QAU655393:QAV655539 QKQ655393:QKR655539 QUM655393:QUN655539 REI655393:REJ655539 ROE655393:ROF655539 RYA655393:RYB655539 SHW655393:SHX655539 SRS655393:SRT655539 TBO655393:TBP655539 TLK655393:TLL655539 TVG655393:TVH655539 UFC655393:UFD655539 UOY655393:UOZ655539 UYU655393:UYV655539 VIQ655393:VIR655539 VSM655393:VSN655539 WCI655393:WCJ655539 WME655393:WMF655539 WWA655393:WWB655539 VIQ983073:VIR983219 JO720929:JP721075 TK720929:TL721075 ADG720929:ADH721075 ANC720929:AND721075 AWY720929:AWZ721075 BGU720929:BGV721075 BQQ720929:BQR721075 CAM720929:CAN721075 CKI720929:CKJ721075 CUE720929:CUF721075 DEA720929:DEB721075 DNW720929:DNX721075 DXS720929:DXT721075 EHO720929:EHP721075 ERK720929:ERL721075 FBG720929:FBH721075 FLC720929:FLD721075 FUY720929:FUZ721075 GEU720929:GEV721075 GOQ720929:GOR721075 GYM720929:GYN721075 HII720929:HIJ721075 HSE720929:HSF721075 ICA720929:ICB721075 ILW720929:ILX721075 IVS720929:IVT721075 JFO720929:JFP721075 JPK720929:JPL721075 JZG720929:JZH721075 KJC720929:KJD721075 KSY720929:KSZ721075 LCU720929:LCV721075 LMQ720929:LMR721075 LWM720929:LWN721075 MGI720929:MGJ721075 MQE720929:MQF721075 NAA720929:NAB721075 NJW720929:NJX721075 NTS720929:NTT721075 ODO720929:ODP721075 ONK720929:ONL721075 OXG720929:OXH721075 PHC720929:PHD721075 PQY720929:PQZ721075 QAU720929:QAV721075 QKQ720929:QKR721075 QUM720929:QUN721075 REI720929:REJ721075 ROE720929:ROF721075 RYA720929:RYB721075 SHW720929:SHX721075 SRS720929:SRT721075 TBO720929:TBP721075 TLK720929:TLL721075 TVG720929:TVH721075 UFC720929:UFD721075 UOY720929:UOZ721075 UYU720929:UYV721075 VIQ720929:VIR721075 VSM720929:VSN721075 WCI720929:WCJ721075 WME720929:WMF721075 WWA720929:WWB721075 VSM983073:VSN983219 JO786465:JP786611 TK786465:TL786611 ADG786465:ADH786611 ANC786465:AND786611 AWY786465:AWZ786611 BGU786465:BGV786611 BQQ786465:BQR786611 CAM786465:CAN786611 CKI786465:CKJ786611 CUE786465:CUF786611 DEA786465:DEB786611 DNW786465:DNX786611 DXS786465:DXT786611 EHO786465:EHP786611 ERK786465:ERL786611 FBG786465:FBH786611 FLC786465:FLD786611 FUY786465:FUZ786611 GEU786465:GEV786611 GOQ786465:GOR786611 GYM786465:GYN786611 HII786465:HIJ786611 HSE786465:HSF786611 ICA786465:ICB786611 ILW786465:ILX786611 IVS786465:IVT786611 JFO786465:JFP786611 JPK786465:JPL786611 JZG786465:JZH786611 KJC786465:KJD786611 KSY786465:KSZ786611 LCU786465:LCV786611 LMQ786465:LMR786611 LWM786465:LWN786611 MGI786465:MGJ786611 MQE786465:MQF786611 NAA786465:NAB786611 NJW786465:NJX786611 NTS786465:NTT786611 ODO786465:ODP786611 ONK786465:ONL786611 OXG786465:OXH786611 PHC786465:PHD786611 PQY786465:PQZ786611 QAU786465:QAV786611 QKQ786465:QKR786611 QUM786465:QUN786611 REI786465:REJ786611 ROE786465:ROF786611 RYA786465:RYB786611 SHW786465:SHX786611 SRS786465:SRT786611 TBO786465:TBP786611 TLK786465:TLL786611 TVG786465:TVH786611 UFC786465:UFD786611 UOY786465:UOZ786611 UYU786465:UYV786611 VIQ786465:VIR786611 VSM786465:VSN786611 WCI786465:WCJ786611 WME786465:WMF786611 WWA786465:WWB786611 WCI983073:WCJ983219 JO852001:JP852147 TK852001:TL852147 ADG852001:ADH852147 ANC852001:AND852147 AWY852001:AWZ852147 BGU852001:BGV852147 BQQ852001:BQR852147 CAM852001:CAN852147 CKI852001:CKJ852147 CUE852001:CUF852147 DEA852001:DEB852147 DNW852001:DNX852147 DXS852001:DXT852147 EHO852001:EHP852147 ERK852001:ERL852147 FBG852001:FBH852147 FLC852001:FLD852147 FUY852001:FUZ852147 GEU852001:GEV852147 GOQ852001:GOR852147 GYM852001:GYN852147 HII852001:HIJ852147 HSE852001:HSF852147 ICA852001:ICB852147 ILW852001:ILX852147 IVS852001:IVT852147 JFO852001:JFP852147 JPK852001:JPL852147 JZG852001:JZH852147 KJC852001:KJD852147 KSY852001:KSZ852147 LCU852001:LCV852147 LMQ852001:LMR852147 LWM852001:LWN852147 MGI852001:MGJ852147 MQE852001:MQF852147 NAA852001:NAB852147 NJW852001:NJX852147 NTS852001:NTT852147 ODO852001:ODP852147 ONK852001:ONL852147 OXG852001:OXH852147 PHC852001:PHD852147 PQY852001:PQZ852147 QAU852001:QAV852147 QKQ852001:QKR852147 QUM852001:QUN852147 REI852001:REJ852147 ROE852001:ROF852147 RYA852001:RYB852147 SHW852001:SHX852147 SRS852001:SRT852147 TBO852001:TBP852147 TLK852001:TLL852147 TVG852001:TVH852147 UFC852001:UFD852147 UOY852001:UOZ852147 UYU852001:UYV852147 VIQ852001:VIR852147 VSM852001:VSN852147 WCI852001:WCJ852147 WME852001:WMF852147 WWA852001:WWB852147 WME983073:WMF983219 JO917537:JP917683 TK917537:TL917683 ADG917537:ADH917683 ANC917537:AND917683 AWY917537:AWZ917683 BGU917537:BGV917683 BQQ917537:BQR917683 CAM917537:CAN917683 CKI917537:CKJ917683 CUE917537:CUF917683 DEA917537:DEB917683 DNW917537:DNX917683 DXS917537:DXT917683 EHO917537:EHP917683 ERK917537:ERL917683 FBG917537:FBH917683 FLC917537:FLD917683 FUY917537:FUZ917683 GEU917537:GEV917683 GOQ917537:GOR917683 GYM917537:GYN917683 HII917537:HIJ917683 HSE917537:HSF917683 ICA917537:ICB917683 ILW917537:ILX917683 IVS917537:IVT917683 JFO917537:JFP917683 JPK917537:JPL917683 JZG917537:JZH917683 KJC917537:KJD917683 KSY917537:KSZ917683 LCU917537:LCV917683 LMQ917537:LMR917683 LWM917537:LWN917683 MGI917537:MGJ917683 MQE917537:MQF917683 NAA917537:NAB917683 NJW917537:NJX917683 NTS917537:NTT917683 ODO917537:ODP917683 ONK917537:ONL917683 OXG917537:OXH917683 PHC917537:PHD917683 PQY917537:PQZ917683 QAU917537:QAV917683 QKQ917537:QKR917683 QUM917537:QUN917683 REI917537:REJ917683 ROE917537:ROF917683 RYA917537:RYB917683 SHW917537:SHX917683 SRS917537:SRT917683 TBO917537:TBP917683 TLK917537:TLL917683 TVG917537:TVH917683 UFC917537:UFD917683 UOY917537:UOZ917683 UYU917537:UYV917683 VIQ917537:VIR917683 VSM917537:VSN917683 WCI917537:WCJ917683 WME917537:WMF917683 WWA917537:WWB917683 WWA983073:WWB983219 JO983073:JP983219 TK983073:TL983219 ADG983073:ADH983219 ANC983073:AND983219 AWY983073:AWZ983219 BGU983073:BGV983219 BQQ983073:BQR983219 CAM983073:CAN983219 CKI983073:CKJ983219 CUE983073:CUF983219 DEA983073:DEB983219 DNW983073:DNX983219 DXS983073:DXT983219 EHO983073:EHP983219 ERK983073:ERL983219 FBG983073:FBH983219 FLC983073:FLD983219 FUY983073:FUZ983219 GEU983073:GEV983219 GOQ983073:GOR983219 GYM983073:GYN983219 HII983073:HIJ983219 HSE983073:HSF983219 ICA983073:ICB983219 ILW983073:ILX983219 IVS983073:IVT983219 JFO983073:JFP983219 JPK983073:JPL983219 JZG983073:JZH983219 KJC983073:KJD983219 KSY983073:KSZ983219 LCU983073:LCV983219 LMQ983073:LMR983219 LWM983073:LWN983219 MGI983073:MGJ983219 MQE983073:MQF983219 NAA983073:NAB983219 NJW983073:NJX983219 NTS983073:NTT983219 ODO983073:ODP983219 ONK983073:ONL983219 OXG983073:OXH983219 PHC983073:PHD983219 PQY983073:PQZ983219 QAU983073:QAV983219 QKQ983073:QKR983219 QUM983073:QUN983219 T983073:U983219 T65569:U65715 T131105:U131251 T196641:U196787 T262177:U262323 T327713:U327859 T393249:U393395 T458785:U458931 T524321:U524467 T589857:U590003 T655393:U655539 T720929:U721075 T786465:U786611 T852001:U852147 T917537:U917683">
      <formula1>0</formula1>
      <formula2>0</formula2>
    </dataValidation>
    <dataValidation type="list" operator="lessThanOrEqual" allowBlank="1" showDropDown="1" showErrorMessage="1" errorTitle="Input Error" error="Enter a code from the Source of Groundwater Sample worksheet." sqref="REH983073:REH983219 JN33:JN179 TJ33:TJ179 ADF33:ADF179 ANB33:ANB179 AWX33:AWX179 BGT33:BGT179 BQP33:BQP179 CAL33:CAL179 CKH33:CKH179 CUD33:CUD179 DDZ33:DDZ179 DNV33:DNV179 DXR33:DXR179 EHN33:EHN179 ERJ33:ERJ179 FBF33:FBF179 FLB33:FLB179 FUX33:FUX179 GET33:GET179 GOP33:GOP179 GYL33:GYL179 HIH33:HIH179 HSD33:HSD179 IBZ33:IBZ179 ILV33:ILV179 IVR33:IVR179 JFN33:JFN179 JPJ33:JPJ179 JZF33:JZF179 KJB33:KJB179 KSX33:KSX179 LCT33:LCT179 LMP33:LMP179 LWL33:LWL179 MGH33:MGH179 MQD33:MQD179 MZZ33:MZZ179 NJV33:NJV179 NTR33:NTR179 ODN33:ODN179 ONJ33:ONJ179 OXF33:OXF179 PHB33:PHB179 PQX33:PQX179 QAT33:QAT179 QKP33:QKP179 QUL33:QUL179 REH33:REH179 ROD33:ROD179 RXZ33:RXZ179 SHV33:SHV179 SRR33:SRR179 TBN33:TBN179 TLJ33:TLJ179 TVF33:TVF179 UFB33:UFB179 UOX33:UOX179 UYT33:UYT179 VIP33:VIP179 VSL33:VSL179 WCH33:WCH179 WMD33:WMD179 WVZ33:WVZ179 ROD983073:ROD983219 JN65569:JN65715 TJ65569:TJ65715 ADF65569:ADF65715 ANB65569:ANB65715 AWX65569:AWX65715 BGT65569:BGT65715 BQP65569:BQP65715 CAL65569:CAL65715 CKH65569:CKH65715 CUD65569:CUD65715 DDZ65569:DDZ65715 DNV65569:DNV65715 DXR65569:DXR65715 EHN65569:EHN65715 ERJ65569:ERJ65715 FBF65569:FBF65715 FLB65569:FLB65715 FUX65569:FUX65715 GET65569:GET65715 GOP65569:GOP65715 GYL65569:GYL65715 HIH65569:HIH65715 HSD65569:HSD65715 IBZ65569:IBZ65715 ILV65569:ILV65715 IVR65569:IVR65715 JFN65569:JFN65715 JPJ65569:JPJ65715 JZF65569:JZF65715 KJB65569:KJB65715 KSX65569:KSX65715 LCT65569:LCT65715 LMP65569:LMP65715 LWL65569:LWL65715 MGH65569:MGH65715 MQD65569:MQD65715 MZZ65569:MZZ65715 NJV65569:NJV65715 NTR65569:NTR65715 ODN65569:ODN65715 ONJ65569:ONJ65715 OXF65569:OXF65715 PHB65569:PHB65715 PQX65569:PQX65715 QAT65569:QAT65715 QKP65569:QKP65715 QUL65569:QUL65715 REH65569:REH65715 ROD65569:ROD65715 RXZ65569:RXZ65715 SHV65569:SHV65715 SRR65569:SRR65715 TBN65569:TBN65715 TLJ65569:TLJ65715 TVF65569:TVF65715 UFB65569:UFB65715 UOX65569:UOX65715 UYT65569:UYT65715 VIP65569:VIP65715 VSL65569:VSL65715 WCH65569:WCH65715 WMD65569:WMD65715 WVZ65569:WVZ65715 RXZ983073:RXZ983219 JN131105:JN131251 TJ131105:TJ131251 ADF131105:ADF131251 ANB131105:ANB131251 AWX131105:AWX131251 BGT131105:BGT131251 BQP131105:BQP131251 CAL131105:CAL131251 CKH131105:CKH131251 CUD131105:CUD131251 DDZ131105:DDZ131251 DNV131105:DNV131251 DXR131105:DXR131251 EHN131105:EHN131251 ERJ131105:ERJ131251 FBF131105:FBF131251 FLB131105:FLB131251 FUX131105:FUX131251 GET131105:GET131251 GOP131105:GOP131251 GYL131105:GYL131251 HIH131105:HIH131251 HSD131105:HSD131251 IBZ131105:IBZ131251 ILV131105:ILV131251 IVR131105:IVR131251 JFN131105:JFN131251 JPJ131105:JPJ131251 JZF131105:JZF131251 KJB131105:KJB131251 KSX131105:KSX131251 LCT131105:LCT131251 LMP131105:LMP131251 LWL131105:LWL131251 MGH131105:MGH131251 MQD131105:MQD131251 MZZ131105:MZZ131251 NJV131105:NJV131251 NTR131105:NTR131251 ODN131105:ODN131251 ONJ131105:ONJ131251 OXF131105:OXF131251 PHB131105:PHB131251 PQX131105:PQX131251 QAT131105:QAT131251 QKP131105:QKP131251 QUL131105:QUL131251 REH131105:REH131251 ROD131105:ROD131251 RXZ131105:RXZ131251 SHV131105:SHV131251 SRR131105:SRR131251 TBN131105:TBN131251 TLJ131105:TLJ131251 TVF131105:TVF131251 UFB131105:UFB131251 UOX131105:UOX131251 UYT131105:UYT131251 VIP131105:VIP131251 VSL131105:VSL131251 WCH131105:WCH131251 WMD131105:WMD131251 WVZ131105:WVZ131251 SHV983073:SHV983219 JN196641:JN196787 TJ196641:TJ196787 ADF196641:ADF196787 ANB196641:ANB196787 AWX196641:AWX196787 BGT196641:BGT196787 BQP196641:BQP196787 CAL196641:CAL196787 CKH196641:CKH196787 CUD196641:CUD196787 DDZ196641:DDZ196787 DNV196641:DNV196787 DXR196641:DXR196787 EHN196641:EHN196787 ERJ196641:ERJ196787 FBF196641:FBF196787 FLB196641:FLB196787 FUX196641:FUX196787 GET196641:GET196787 GOP196641:GOP196787 GYL196641:GYL196787 HIH196641:HIH196787 HSD196641:HSD196787 IBZ196641:IBZ196787 ILV196641:ILV196787 IVR196641:IVR196787 JFN196641:JFN196787 JPJ196641:JPJ196787 JZF196641:JZF196787 KJB196641:KJB196787 KSX196641:KSX196787 LCT196641:LCT196787 LMP196641:LMP196787 LWL196641:LWL196787 MGH196641:MGH196787 MQD196641:MQD196787 MZZ196641:MZZ196787 NJV196641:NJV196787 NTR196641:NTR196787 ODN196641:ODN196787 ONJ196641:ONJ196787 OXF196641:OXF196787 PHB196641:PHB196787 PQX196641:PQX196787 QAT196641:QAT196787 QKP196641:QKP196787 QUL196641:QUL196787 REH196641:REH196787 ROD196641:ROD196787 RXZ196641:RXZ196787 SHV196641:SHV196787 SRR196641:SRR196787 TBN196641:TBN196787 TLJ196641:TLJ196787 TVF196641:TVF196787 UFB196641:UFB196787 UOX196641:UOX196787 UYT196641:UYT196787 VIP196641:VIP196787 VSL196641:VSL196787 WCH196641:WCH196787 WMD196641:WMD196787 WVZ196641:WVZ196787 SRR983073:SRR983219 JN262177:JN262323 TJ262177:TJ262323 ADF262177:ADF262323 ANB262177:ANB262323 AWX262177:AWX262323 BGT262177:BGT262323 BQP262177:BQP262323 CAL262177:CAL262323 CKH262177:CKH262323 CUD262177:CUD262323 DDZ262177:DDZ262323 DNV262177:DNV262323 DXR262177:DXR262323 EHN262177:EHN262323 ERJ262177:ERJ262323 FBF262177:FBF262323 FLB262177:FLB262323 FUX262177:FUX262323 GET262177:GET262323 GOP262177:GOP262323 GYL262177:GYL262323 HIH262177:HIH262323 HSD262177:HSD262323 IBZ262177:IBZ262323 ILV262177:ILV262323 IVR262177:IVR262323 JFN262177:JFN262323 JPJ262177:JPJ262323 JZF262177:JZF262323 KJB262177:KJB262323 KSX262177:KSX262323 LCT262177:LCT262323 LMP262177:LMP262323 LWL262177:LWL262323 MGH262177:MGH262323 MQD262177:MQD262323 MZZ262177:MZZ262323 NJV262177:NJV262323 NTR262177:NTR262323 ODN262177:ODN262323 ONJ262177:ONJ262323 OXF262177:OXF262323 PHB262177:PHB262323 PQX262177:PQX262323 QAT262177:QAT262323 QKP262177:QKP262323 QUL262177:QUL262323 REH262177:REH262323 ROD262177:ROD262323 RXZ262177:RXZ262323 SHV262177:SHV262323 SRR262177:SRR262323 TBN262177:TBN262323 TLJ262177:TLJ262323 TVF262177:TVF262323 UFB262177:UFB262323 UOX262177:UOX262323 UYT262177:UYT262323 VIP262177:VIP262323 VSL262177:VSL262323 WCH262177:WCH262323 WMD262177:WMD262323 WVZ262177:WVZ262323 TBN983073:TBN983219 JN327713:JN327859 TJ327713:TJ327859 ADF327713:ADF327859 ANB327713:ANB327859 AWX327713:AWX327859 BGT327713:BGT327859 BQP327713:BQP327859 CAL327713:CAL327859 CKH327713:CKH327859 CUD327713:CUD327859 DDZ327713:DDZ327859 DNV327713:DNV327859 DXR327713:DXR327859 EHN327713:EHN327859 ERJ327713:ERJ327859 FBF327713:FBF327859 FLB327713:FLB327859 FUX327713:FUX327859 GET327713:GET327859 GOP327713:GOP327859 GYL327713:GYL327859 HIH327713:HIH327859 HSD327713:HSD327859 IBZ327713:IBZ327859 ILV327713:ILV327859 IVR327713:IVR327859 JFN327713:JFN327859 JPJ327713:JPJ327859 JZF327713:JZF327859 KJB327713:KJB327859 KSX327713:KSX327859 LCT327713:LCT327859 LMP327713:LMP327859 LWL327713:LWL327859 MGH327713:MGH327859 MQD327713:MQD327859 MZZ327713:MZZ327859 NJV327713:NJV327859 NTR327713:NTR327859 ODN327713:ODN327859 ONJ327713:ONJ327859 OXF327713:OXF327859 PHB327713:PHB327859 PQX327713:PQX327859 QAT327713:QAT327859 QKP327713:QKP327859 QUL327713:QUL327859 REH327713:REH327859 ROD327713:ROD327859 RXZ327713:RXZ327859 SHV327713:SHV327859 SRR327713:SRR327859 TBN327713:TBN327859 TLJ327713:TLJ327859 TVF327713:TVF327859 UFB327713:UFB327859 UOX327713:UOX327859 UYT327713:UYT327859 VIP327713:VIP327859 VSL327713:VSL327859 WCH327713:WCH327859 WMD327713:WMD327859 WVZ327713:WVZ327859 TLJ983073:TLJ983219 JN393249:JN393395 TJ393249:TJ393395 ADF393249:ADF393395 ANB393249:ANB393395 AWX393249:AWX393395 BGT393249:BGT393395 BQP393249:BQP393395 CAL393249:CAL393395 CKH393249:CKH393395 CUD393249:CUD393395 DDZ393249:DDZ393395 DNV393249:DNV393395 DXR393249:DXR393395 EHN393249:EHN393395 ERJ393249:ERJ393395 FBF393249:FBF393395 FLB393249:FLB393395 FUX393249:FUX393395 GET393249:GET393395 GOP393249:GOP393395 GYL393249:GYL393395 HIH393249:HIH393395 HSD393249:HSD393395 IBZ393249:IBZ393395 ILV393249:ILV393395 IVR393249:IVR393395 JFN393249:JFN393395 JPJ393249:JPJ393395 JZF393249:JZF393395 KJB393249:KJB393395 KSX393249:KSX393395 LCT393249:LCT393395 LMP393249:LMP393395 LWL393249:LWL393395 MGH393249:MGH393395 MQD393249:MQD393395 MZZ393249:MZZ393395 NJV393249:NJV393395 NTR393249:NTR393395 ODN393249:ODN393395 ONJ393249:ONJ393395 OXF393249:OXF393395 PHB393249:PHB393395 PQX393249:PQX393395 QAT393249:QAT393395 QKP393249:QKP393395 QUL393249:QUL393395 REH393249:REH393395 ROD393249:ROD393395 RXZ393249:RXZ393395 SHV393249:SHV393395 SRR393249:SRR393395 TBN393249:TBN393395 TLJ393249:TLJ393395 TVF393249:TVF393395 UFB393249:UFB393395 UOX393249:UOX393395 UYT393249:UYT393395 VIP393249:VIP393395 VSL393249:VSL393395 WCH393249:WCH393395 WMD393249:WMD393395 WVZ393249:WVZ393395 TVF983073:TVF983219 JN458785:JN458931 TJ458785:TJ458931 ADF458785:ADF458931 ANB458785:ANB458931 AWX458785:AWX458931 BGT458785:BGT458931 BQP458785:BQP458931 CAL458785:CAL458931 CKH458785:CKH458931 CUD458785:CUD458931 DDZ458785:DDZ458931 DNV458785:DNV458931 DXR458785:DXR458931 EHN458785:EHN458931 ERJ458785:ERJ458931 FBF458785:FBF458931 FLB458785:FLB458931 FUX458785:FUX458931 GET458785:GET458931 GOP458785:GOP458931 GYL458785:GYL458931 HIH458785:HIH458931 HSD458785:HSD458931 IBZ458785:IBZ458931 ILV458785:ILV458931 IVR458785:IVR458931 JFN458785:JFN458931 JPJ458785:JPJ458931 JZF458785:JZF458931 KJB458785:KJB458931 KSX458785:KSX458931 LCT458785:LCT458931 LMP458785:LMP458931 LWL458785:LWL458931 MGH458785:MGH458931 MQD458785:MQD458931 MZZ458785:MZZ458931 NJV458785:NJV458931 NTR458785:NTR458931 ODN458785:ODN458931 ONJ458785:ONJ458931 OXF458785:OXF458931 PHB458785:PHB458931 PQX458785:PQX458931 QAT458785:QAT458931 QKP458785:QKP458931 QUL458785:QUL458931 REH458785:REH458931 ROD458785:ROD458931 RXZ458785:RXZ458931 SHV458785:SHV458931 SRR458785:SRR458931 TBN458785:TBN458931 TLJ458785:TLJ458931 TVF458785:TVF458931 UFB458785:UFB458931 UOX458785:UOX458931 UYT458785:UYT458931 VIP458785:VIP458931 VSL458785:VSL458931 WCH458785:WCH458931 WMD458785:WMD458931 WVZ458785:WVZ458931 UFB983073:UFB983219 JN524321:JN524467 TJ524321:TJ524467 ADF524321:ADF524467 ANB524321:ANB524467 AWX524321:AWX524467 BGT524321:BGT524467 BQP524321:BQP524467 CAL524321:CAL524467 CKH524321:CKH524467 CUD524321:CUD524467 DDZ524321:DDZ524467 DNV524321:DNV524467 DXR524321:DXR524467 EHN524321:EHN524467 ERJ524321:ERJ524467 FBF524321:FBF524467 FLB524321:FLB524467 FUX524321:FUX524467 GET524321:GET524467 GOP524321:GOP524467 GYL524321:GYL524467 HIH524321:HIH524467 HSD524321:HSD524467 IBZ524321:IBZ524467 ILV524321:ILV524467 IVR524321:IVR524467 JFN524321:JFN524467 JPJ524321:JPJ524467 JZF524321:JZF524467 KJB524321:KJB524467 KSX524321:KSX524467 LCT524321:LCT524467 LMP524321:LMP524467 LWL524321:LWL524467 MGH524321:MGH524467 MQD524321:MQD524467 MZZ524321:MZZ524467 NJV524321:NJV524467 NTR524321:NTR524467 ODN524321:ODN524467 ONJ524321:ONJ524467 OXF524321:OXF524467 PHB524321:PHB524467 PQX524321:PQX524467 QAT524321:QAT524467 QKP524321:QKP524467 QUL524321:QUL524467 REH524321:REH524467 ROD524321:ROD524467 RXZ524321:RXZ524467 SHV524321:SHV524467 SRR524321:SRR524467 TBN524321:TBN524467 TLJ524321:TLJ524467 TVF524321:TVF524467 UFB524321:UFB524467 UOX524321:UOX524467 UYT524321:UYT524467 VIP524321:VIP524467 VSL524321:VSL524467 WCH524321:WCH524467 WMD524321:WMD524467 WVZ524321:WVZ524467 UOX983073:UOX983219 JN589857:JN590003 TJ589857:TJ590003 ADF589857:ADF590003 ANB589857:ANB590003 AWX589857:AWX590003 BGT589857:BGT590003 BQP589857:BQP590003 CAL589857:CAL590003 CKH589857:CKH590003 CUD589857:CUD590003 DDZ589857:DDZ590003 DNV589857:DNV590003 DXR589857:DXR590003 EHN589857:EHN590003 ERJ589857:ERJ590003 FBF589857:FBF590003 FLB589857:FLB590003 FUX589857:FUX590003 GET589857:GET590003 GOP589857:GOP590003 GYL589857:GYL590003 HIH589857:HIH590003 HSD589857:HSD590003 IBZ589857:IBZ590003 ILV589857:ILV590003 IVR589857:IVR590003 JFN589857:JFN590003 JPJ589857:JPJ590003 JZF589857:JZF590003 KJB589857:KJB590003 KSX589857:KSX590003 LCT589857:LCT590003 LMP589857:LMP590003 LWL589857:LWL590003 MGH589857:MGH590003 MQD589857:MQD590003 MZZ589857:MZZ590003 NJV589857:NJV590003 NTR589857:NTR590003 ODN589857:ODN590003 ONJ589857:ONJ590003 OXF589857:OXF590003 PHB589857:PHB590003 PQX589857:PQX590003 QAT589857:QAT590003 QKP589857:QKP590003 QUL589857:QUL590003 REH589857:REH590003 ROD589857:ROD590003 RXZ589857:RXZ590003 SHV589857:SHV590003 SRR589857:SRR590003 TBN589857:TBN590003 TLJ589857:TLJ590003 TVF589857:TVF590003 UFB589857:UFB590003 UOX589857:UOX590003 UYT589857:UYT590003 VIP589857:VIP590003 VSL589857:VSL590003 WCH589857:WCH590003 WMD589857:WMD590003 WVZ589857:WVZ590003 UYT983073:UYT983219 JN655393:JN655539 TJ655393:TJ655539 ADF655393:ADF655539 ANB655393:ANB655539 AWX655393:AWX655539 BGT655393:BGT655539 BQP655393:BQP655539 CAL655393:CAL655539 CKH655393:CKH655539 CUD655393:CUD655539 DDZ655393:DDZ655539 DNV655393:DNV655539 DXR655393:DXR655539 EHN655393:EHN655539 ERJ655393:ERJ655539 FBF655393:FBF655539 FLB655393:FLB655539 FUX655393:FUX655539 GET655393:GET655539 GOP655393:GOP655539 GYL655393:GYL655539 HIH655393:HIH655539 HSD655393:HSD655539 IBZ655393:IBZ655539 ILV655393:ILV655539 IVR655393:IVR655539 JFN655393:JFN655539 JPJ655393:JPJ655539 JZF655393:JZF655539 KJB655393:KJB655539 KSX655393:KSX655539 LCT655393:LCT655539 LMP655393:LMP655539 LWL655393:LWL655539 MGH655393:MGH655539 MQD655393:MQD655539 MZZ655393:MZZ655539 NJV655393:NJV655539 NTR655393:NTR655539 ODN655393:ODN655539 ONJ655393:ONJ655539 OXF655393:OXF655539 PHB655393:PHB655539 PQX655393:PQX655539 QAT655393:QAT655539 QKP655393:QKP655539 QUL655393:QUL655539 REH655393:REH655539 ROD655393:ROD655539 RXZ655393:RXZ655539 SHV655393:SHV655539 SRR655393:SRR655539 TBN655393:TBN655539 TLJ655393:TLJ655539 TVF655393:TVF655539 UFB655393:UFB655539 UOX655393:UOX655539 UYT655393:UYT655539 VIP655393:VIP655539 VSL655393:VSL655539 WCH655393:WCH655539 WMD655393:WMD655539 WVZ655393:WVZ655539 VIP983073:VIP983219 JN720929:JN721075 TJ720929:TJ721075 ADF720929:ADF721075 ANB720929:ANB721075 AWX720929:AWX721075 BGT720929:BGT721075 BQP720929:BQP721075 CAL720929:CAL721075 CKH720929:CKH721075 CUD720929:CUD721075 DDZ720929:DDZ721075 DNV720929:DNV721075 DXR720929:DXR721075 EHN720929:EHN721075 ERJ720929:ERJ721075 FBF720929:FBF721075 FLB720929:FLB721075 FUX720929:FUX721075 GET720929:GET721075 GOP720929:GOP721075 GYL720929:GYL721075 HIH720929:HIH721075 HSD720929:HSD721075 IBZ720929:IBZ721075 ILV720929:ILV721075 IVR720929:IVR721075 JFN720929:JFN721075 JPJ720929:JPJ721075 JZF720929:JZF721075 KJB720929:KJB721075 KSX720929:KSX721075 LCT720929:LCT721075 LMP720929:LMP721075 LWL720929:LWL721075 MGH720929:MGH721075 MQD720929:MQD721075 MZZ720929:MZZ721075 NJV720929:NJV721075 NTR720929:NTR721075 ODN720929:ODN721075 ONJ720929:ONJ721075 OXF720929:OXF721075 PHB720929:PHB721075 PQX720929:PQX721075 QAT720929:QAT721075 QKP720929:QKP721075 QUL720929:QUL721075 REH720929:REH721075 ROD720929:ROD721075 RXZ720929:RXZ721075 SHV720929:SHV721075 SRR720929:SRR721075 TBN720929:TBN721075 TLJ720929:TLJ721075 TVF720929:TVF721075 UFB720929:UFB721075 UOX720929:UOX721075 UYT720929:UYT721075 VIP720929:VIP721075 VSL720929:VSL721075 WCH720929:WCH721075 WMD720929:WMD721075 WVZ720929:WVZ721075 VSL983073:VSL983219 JN786465:JN786611 TJ786465:TJ786611 ADF786465:ADF786611 ANB786465:ANB786611 AWX786465:AWX786611 BGT786465:BGT786611 BQP786465:BQP786611 CAL786465:CAL786611 CKH786465:CKH786611 CUD786465:CUD786611 DDZ786465:DDZ786611 DNV786465:DNV786611 DXR786465:DXR786611 EHN786465:EHN786611 ERJ786465:ERJ786611 FBF786465:FBF786611 FLB786465:FLB786611 FUX786465:FUX786611 GET786465:GET786611 GOP786465:GOP786611 GYL786465:GYL786611 HIH786465:HIH786611 HSD786465:HSD786611 IBZ786465:IBZ786611 ILV786465:ILV786611 IVR786465:IVR786611 JFN786465:JFN786611 JPJ786465:JPJ786611 JZF786465:JZF786611 KJB786465:KJB786611 KSX786465:KSX786611 LCT786465:LCT786611 LMP786465:LMP786611 LWL786465:LWL786611 MGH786465:MGH786611 MQD786465:MQD786611 MZZ786465:MZZ786611 NJV786465:NJV786611 NTR786465:NTR786611 ODN786465:ODN786611 ONJ786465:ONJ786611 OXF786465:OXF786611 PHB786465:PHB786611 PQX786465:PQX786611 QAT786465:QAT786611 QKP786465:QKP786611 QUL786465:QUL786611 REH786465:REH786611 ROD786465:ROD786611 RXZ786465:RXZ786611 SHV786465:SHV786611 SRR786465:SRR786611 TBN786465:TBN786611 TLJ786465:TLJ786611 TVF786465:TVF786611 UFB786465:UFB786611 UOX786465:UOX786611 UYT786465:UYT786611 VIP786465:VIP786611 VSL786465:VSL786611 WCH786465:WCH786611 WMD786465:WMD786611 WVZ786465:WVZ786611 WCH983073:WCH983219 JN852001:JN852147 TJ852001:TJ852147 ADF852001:ADF852147 ANB852001:ANB852147 AWX852001:AWX852147 BGT852001:BGT852147 BQP852001:BQP852147 CAL852001:CAL852147 CKH852001:CKH852147 CUD852001:CUD852147 DDZ852001:DDZ852147 DNV852001:DNV852147 DXR852001:DXR852147 EHN852001:EHN852147 ERJ852001:ERJ852147 FBF852001:FBF852147 FLB852001:FLB852147 FUX852001:FUX852147 GET852001:GET852147 GOP852001:GOP852147 GYL852001:GYL852147 HIH852001:HIH852147 HSD852001:HSD852147 IBZ852001:IBZ852147 ILV852001:ILV852147 IVR852001:IVR852147 JFN852001:JFN852147 JPJ852001:JPJ852147 JZF852001:JZF852147 KJB852001:KJB852147 KSX852001:KSX852147 LCT852001:LCT852147 LMP852001:LMP852147 LWL852001:LWL852147 MGH852001:MGH852147 MQD852001:MQD852147 MZZ852001:MZZ852147 NJV852001:NJV852147 NTR852001:NTR852147 ODN852001:ODN852147 ONJ852001:ONJ852147 OXF852001:OXF852147 PHB852001:PHB852147 PQX852001:PQX852147 QAT852001:QAT852147 QKP852001:QKP852147 QUL852001:QUL852147 REH852001:REH852147 ROD852001:ROD852147 RXZ852001:RXZ852147 SHV852001:SHV852147 SRR852001:SRR852147 TBN852001:TBN852147 TLJ852001:TLJ852147 TVF852001:TVF852147 UFB852001:UFB852147 UOX852001:UOX852147 UYT852001:UYT852147 VIP852001:VIP852147 VSL852001:VSL852147 WCH852001:WCH852147 WMD852001:WMD852147 WVZ852001:WVZ852147 WMD983073:WMD983219 JN917537:JN917683 TJ917537:TJ917683 ADF917537:ADF917683 ANB917537:ANB917683 AWX917537:AWX917683 BGT917537:BGT917683 BQP917537:BQP917683 CAL917537:CAL917683 CKH917537:CKH917683 CUD917537:CUD917683 DDZ917537:DDZ917683 DNV917537:DNV917683 DXR917537:DXR917683 EHN917537:EHN917683 ERJ917537:ERJ917683 FBF917537:FBF917683 FLB917537:FLB917683 FUX917537:FUX917683 GET917537:GET917683 GOP917537:GOP917683 GYL917537:GYL917683 HIH917537:HIH917683 HSD917537:HSD917683 IBZ917537:IBZ917683 ILV917537:ILV917683 IVR917537:IVR917683 JFN917537:JFN917683 JPJ917537:JPJ917683 JZF917537:JZF917683 KJB917537:KJB917683 KSX917537:KSX917683 LCT917537:LCT917683 LMP917537:LMP917683 LWL917537:LWL917683 MGH917537:MGH917683 MQD917537:MQD917683 MZZ917537:MZZ917683 NJV917537:NJV917683 NTR917537:NTR917683 ODN917537:ODN917683 ONJ917537:ONJ917683 OXF917537:OXF917683 PHB917537:PHB917683 PQX917537:PQX917683 QAT917537:QAT917683 QKP917537:QKP917683 QUL917537:QUL917683 REH917537:REH917683 ROD917537:ROD917683 RXZ917537:RXZ917683 SHV917537:SHV917683 SRR917537:SRR917683 TBN917537:TBN917683 TLJ917537:TLJ917683 TVF917537:TVF917683 UFB917537:UFB917683 UOX917537:UOX917683 UYT917537:UYT917683 VIP917537:VIP917683 VSL917537:VSL917683 WCH917537:WCH917683 WMD917537:WMD917683 WVZ917537:WVZ917683 WVZ983073:WVZ983219 JN983073:JN983219 TJ983073:TJ983219 ADF983073:ADF983219 ANB983073:ANB983219 AWX983073:AWX983219 BGT983073:BGT983219 BQP983073:BQP983219 CAL983073:CAL983219 CKH983073:CKH983219 CUD983073:CUD983219 DDZ983073:DDZ983219 DNV983073:DNV983219 DXR983073:DXR983219 EHN983073:EHN983219 ERJ983073:ERJ983219 FBF983073:FBF983219 FLB983073:FLB983219 FUX983073:FUX983219 GET983073:GET983219 GOP983073:GOP983219 GYL983073:GYL983219 HIH983073:HIH983219 HSD983073:HSD983219 IBZ983073:IBZ983219 ILV983073:ILV983219 IVR983073:IVR983219 JFN983073:JFN983219 JPJ983073:JPJ983219 JZF983073:JZF983219 KJB983073:KJB983219 KSX983073:KSX983219 LCT983073:LCT983219 LMP983073:LMP983219 LWL983073:LWL983219 MGH983073:MGH983219 MQD983073:MQD983219 MZZ983073:MZZ983219 NJV983073:NJV983219 NTR983073:NTR983219 ODN983073:ODN983219 ONJ983073:ONJ983219 OXF983073:OXF983219 PHB983073:PHB983219 PQX983073:PQX983219 QAT983073:QAT983219 QKP983073:QKP983219 QUL983073:QUL983219 S983073:S983219 S65569:S65715 S131105:S131251 S196641:S196787 S262177:S262323 S327713:S327859 S393249:S393395 S458785:S458931 S524321:S524467 S589857:S590003 S655393:S655539 S720929:S721075 S786465:S786611 S852001:S852147 S917537:S917683">
      <formula1>Source_of_groundwater</formula1>
    </dataValidation>
    <dataValidation type="list" allowBlank="1" showDropDown="1" showErrorMessage="1" errorTitle="Input Error" error="Enter an integer from the Type of Sample worksheet." sqref="REG983073:REG983219 JM33:JM179 TI33:TI179 ADE33:ADE179 ANA33:ANA179 AWW33:AWW179 BGS33:BGS179 BQO33:BQO179 CAK33:CAK179 CKG33:CKG179 CUC33:CUC179 DDY33:DDY179 DNU33:DNU179 DXQ33:DXQ179 EHM33:EHM179 ERI33:ERI179 FBE33:FBE179 FLA33:FLA179 FUW33:FUW179 GES33:GES179 GOO33:GOO179 GYK33:GYK179 HIG33:HIG179 HSC33:HSC179 IBY33:IBY179 ILU33:ILU179 IVQ33:IVQ179 JFM33:JFM179 JPI33:JPI179 JZE33:JZE179 KJA33:KJA179 KSW33:KSW179 LCS33:LCS179 LMO33:LMO179 LWK33:LWK179 MGG33:MGG179 MQC33:MQC179 MZY33:MZY179 NJU33:NJU179 NTQ33:NTQ179 ODM33:ODM179 ONI33:ONI179 OXE33:OXE179 PHA33:PHA179 PQW33:PQW179 QAS33:QAS179 QKO33:QKO179 QUK33:QUK179 REG33:REG179 ROC33:ROC179 RXY33:RXY179 SHU33:SHU179 SRQ33:SRQ179 TBM33:TBM179 TLI33:TLI179 TVE33:TVE179 UFA33:UFA179 UOW33:UOW179 UYS33:UYS179 VIO33:VIO179 VSK33:VSK179 WCG33:WCG179 WMC33:WMC179 WVY33:WVY179 ROC983073:ROC983219 JM65569:JM65715 TI65569:TI65715 ADE65569:ADE65715 ANA65569:ANA65715 AWW65569:AWW65715 BGS65569:BGS65715 BQO65569:BQO65715 CAK65569:CAK65715 CKG65569:CKG65715 CUC65569:CUC65715 DDY65569:DDY65715 DNU65569:DNU65715 DXQ65569:DXQ65715 EHM65569:EHM65715 ERI65569:ERI65715 FBE65569:FBE65715 FLA65569:FLA65715 FUW65569:FUW65715 GES65569:GES65715 GOO65569:GOO65715 GYK65569:GYK65715 HIG65569:HIG65715 HSC65569:HSC65715 IBY65569:IBY65715 ILU65569:ILU65715 IVQ65569:IVQ65715 JFM65569:JFM65715 JPI65569:JPI65715 JZE65569:JZE65715 KJA65569:KJA65715 KSW65569:KSW65715 LCS65569:LCS65715 LMO65569:LMO65715 LWK65569:LWK65715 MGG65569:MGG65715 MQC65569:MQC65715 MZY65569:MZY65715 NJU65569:NJU65715 NTQ65569:NTQ65715 ODM65569:ODM65715 ONI65569:ONI65715 OXE65569:OXE65715 PHA65569:PHA65715 PQW65569:PQW65715 QAS65569:QAS65715 QKO65569:QKO65715 QUK65569:QUK65715 REG65569:REG65715 ROC65569:ROC65715 RXY65569:RXY65715 SHU65569:SHU65715 SRQ65569:SRQ65715 TBM65569:TBM65715 TLI65569:TLI65715 TVE65569:TVE65715 UFA65569:UFA65715 UOW65569:UOW65715 UYS65569:UYS65715 VIO65569:VIO65715 VSK65569:VSK65715 WCG65569:WCG65715 WMC65569:WMC65715 WVY65569:WVY65715 RXY983073:RXY983219 JM131105:JM131251 TI131105:TI131251 ADE131105:ADE131251 ANA131105:ANA131251 AWW131105:AWW131251 BGS131105:BGS131251 BQO131105:BQO131251 CAK131105:CAK131251 CKG131105:CKG131251 CUC131105:CUC131251 DDY131105:DDY131251 DNU131105:DNU131251 DXQ131105:DXQ131251 EHM131105:EHM131251 ERI131105:ERI131251 FBE131105:FBE131251 FLA131105:FLA131251 FUW131105:FUW131251 GES131105:GES131251 GOO131105:GOO131251 GYK131105:GYK131251 HIG131105:HIG131251 HSC131105:HSC131251 IBY131105:IBY131251 ILU131105:ILU131251 IVQ131105:IVQ131251 JFM131105:JFM131251 JPI131105:JPI131251 JZE131105:JZE131251 KJA131105:KJA131251 KSW131105:KSW131251 LCS131105:LCS131251 LMO131105:LMO131251 LWK131105:LWK131251 MGG131105:MGG131251 MQC131105:MQC131251 MZY131105:MZY131251 NJU131105:NJU131251 NTQ131105:NTQ131251 ODM131105:ODM131251 ONI131105:ONI131251 OXE131105:OXE131251 PHA131105:PHA131251 PQW131105:PQW131251 QAS131105:QAS131251 QKO131105:QKO131251 QUK131105:QUK131251 REG131105:REG131251 ROC131105:ROC131251 RXY131105:RXY131251 SHU131105:SHU131251 SRQ131105:SRQ131251 TBM131105:TBM131251 TLI131105:TLI131251 TVE131105:TVE131251 UFA131105:UFA131251 UOW131105:UOW131251 UYS131105:UYS131251 VIO131105:VIO131251 VSK131105:VSK131251 WCG131105:WCG131251 WMC131105:WMC131251 WVY131105:WVY131251 SHU983073:SHU983219 JM196641:JM196787 TI196641:TI196787 ADE196641:ADE196787 ANA196641:ANA196787 AWW196641:AWW196787 BGS196641:BGS196787 BQO196641:BQO196787 CAK196641:CAK196787 CKG196641:CKG196787 CUC196641:CUC196787 DDY196641:DDY196787 DNU196641:DNU196787 DXQ196641:DXQ196787 EHM196641:EHM196787 ERI196641:ERI196787 FBE196641:FBE196787 FLA196641:FLA196787 FUW196641:FUW196787 GES196641:GES196787 GOO196641:GOO196787 GYK196641:GYK196787 HIG196641:HIG196787 HSC196641:HSC196787 IBY196641:IBY196787 ILU196641:ILU196787 IVQ196641:IVQ196787 JFM196641:JFM196787 JPI196641:JPI196787 JZE196641:JZE196787 KJA196641:KJA196787 KSW196641:KSW196787 LCS196641:LCS196787 LMO196641:LMO196787 LWK196641:LWK196787 MGG196641:MGG196787 MQC196641:MQC196787 MZY196641:MZY196787 NJU196641:NJU196787 NTQ196641:NTQ196787 ODM196641:ODM196787 ONI196641:ONI196787 OXE196641:OXE196787 PHA196641:PHA196787 PQW196641:PQW196787 QAS196641:QAS196787 QKO196641:QKO196787 QUK196641:QUK196787 REG196641:REG196787 ROC196641:ROC196787 RXY196641:RXY196787 SHU196641:SHU196787 SRQ196641:SRQ196787 TBM196641:TBM196787 TLI196641:TLI196787 TVE196641:TVE196787 UFA196641:UFA196787 UOW196641:UOW196787 UYS196641:UYS196787 VIO196641:VIO196787 VSK196641:VSK196787 WCG196641:WCG196787 WMC196641:WMC196787 WVY196641:WVY196787 SRQ983073:SRQ983219 JM262177:JM262323 TI262177:TI262323 ADE262177:ADE262323 ANA262177:ANA262323 AWW262177:AWW262323 BGS262177:BGS262323 BQO262177:BQO262323 CAK262177:CAK262323 CKG262177:CKG262323 CUC262177:CUC262323 DDY262177:DDY262323 DNU262177:DNU262323 DXQ262177:DXQ262323 EHM262177:EHM262323 ERI262177:ERI262323 FBE262177:FBE262323 FLA262177:FLA262323 FUW262177:FUW262323 GES262177:GES262323 GOO262177:GOO262323 GYK262177:GYK262323 HIG262177:HIG262323 HSC262177:HSC262323 IBY262177:IBY262323 ILU262177:ILU262323 IVQ262177:IVQ262323 JFM262177:JFM262323 JPI262177:JPI262323 JZE262177:JZE262323 KJA262177:KJA262323 KSW262177:KSW262323 LCS262177:LCS262323 LMO262177:LMO262323 LWK262177:LWK262323 MGG262177:MGG262323 MQC262177:MQC262323 MZY262177:MZY262323 NJU262177:NJU262323 NTQ262177:NTQ262323 ODM262177:ODM262323 ONI262177:ONI262323 OXE262177:OXE262323 PHA262177:PHA262323 PQW262177:PQW262323 QAS262177:QAS262323 QKO262177:QKO262323 QUK262177:QUK262323 REG262177:REG262323 ROC262177:ROC262323 RXY262177:RXY262323 SHU262177:SHU262323 SRQ262177:SRQ262323 TBM262177:TBM262323 TLI262177:TLI262323 TVE262177:TVE262323 UFA262177:UFA262323 UOW262177:UOW262323 UYS262177:UYS262323 VIO262177:VIO262323 VSK262177:VSK262323 WCG262177:WCG262323 WMC262177:WMC262323 WVY262177:WVY262323 TBM983073:TBM983219 JM327713:JM327859 TI327713:TI327859 ADE327713:ADE327859 ANA327713:ANA327859 AWW327713:AWW327859 BGS327713:BGS327859 BQO327713:BQO327859 CAK327713:CAK327859 CKG327713:CKG327859 CUC327713:CUC327859 DDY327713:DDY327859 DNU327713:DNU327859 DXQ327713:DXQ327859 EHM327713:EHM327859 ERI327713:ERI327859 FBE327713:FBE327859 FLA327713:FLA327859 FUW327713:FUW327859 GES327713:GES327859 GOO327713:GOO327859 GYK327713:GYK327859 HIG327713:HIG327859 HSC327713:HSC327859 IBY327713:IBY327859 ILU327713:ILU327859 IVQ327713:IVQ327859 JFM327713:JFM327859 JPI327713:JPI327859 JZE327713:JZE327859 KJA327713:KJA327859 KSW327713:KSW327859 LCS327713:LCS327859 LMO327713:LMO327859 LWK327713:LWK327859 MGG327713:MGG327859 MQC327713:MQC327859 MZY327713:MZY327859 NJU327713:NJU327859 NTQ327713:NTQ327859 ODM327713:ODM327859 ONI327713:ONI327859 OXE327713:OXE327859 PHA327713:PHA327859 PQW327713:PQW327859 QAS327713:QAS327859 QKO327713:QKO327859 QUK327713:QUK327859 REG327713:REG327859 ROC327713:ROC327859 RXY327713:RXY327859 SHU327713:SHU327859 SRQ327713:SRQ327859 TBM327713:TBM327859 TLI327713:TLI327859 TVE327713:TVE327859 UFA327713:UFA327859 UOW327713:UOW327859 UYS327713:UYS327859 VIO327713:VIO327859 VSK327713:VSK327859 WCG327713:WCG327859 WMC327713:WMC327859 WVY327713:WVY327859 TLI983073:TLI983219 JM393249:JM393395 TI393249:TI393395 ADE393249:ADE393395 ANA393249:ANA393395 AWW393249:AWW393395 BGS393249:BGS393395 BQO393249:BQO393395 CAK393249:CAK393395 CKG393249:CKG393395 CUC393249:CUC393395 DDY393249:DDY393395 DNU393249:DNU393395 DXQ393249:DXQ393395 EHM393249:EHM393395 ERI393249:ERI393395 FBE393249:FBE393395 FLA393249:FLA393395 FUW393249:FUW393395 GES393249:GES393395 GOO393249:GOO393395 GYK393249:GYK393395 HIG393249:HIG393395 HSC393249:HSC393395 IBY393249:IBY393395 ILU393249:ILU393395 IVQ393249:IVQ393395 JFM393249:JFM393395 JPI393249:JPI393395 JZE393249:JZE393395 KJA393249:KJA393395 KSW393249:KSW393395 LCS393249:LCS393395 LMO393249:LMO393395 LWK393249:LWK393395 MGG393249:MGG393395 MQC393249:MQC393395 MZY393249:MZY393395 NJU393249:NJU393395 NTQ393249:NTQ393395 ODM393249:ODM393395 ONI393249:ONI393395 OXE393249:OXE393395 PHA393249:PHA393395 PQW393249:PQW393395 QAS393249:QAS393395 QKO393249:QKO393395 QUK393249:QUK393395 REG393249:REG393395 ROC393249:ROC393395 RXY393249:RXY393395 SHU393249:SHU393395 SRQ393249:SRQ393395 TBM393249:TBM393395 TLI393249:TLI393395 TVE393249:TVE393395 UFA393249:UFA393395 UOW393249:UOW393395 UYS393249:UYS393395 VIO393249:VIO393395 VSK393249:VSK393395 WCG393249:WCG393395 WMC393249:WMC393395 WVY393249:WVY393395 TVE983073:TVE983219 JM458785:JM458931 TI458785:TI458931 ADE458785:ADE458931 ANA458785:ANA458931 AWW458785:AWW458931 BGS458785:BGS458931 BQO458785:BQO458931 CAK458785:CAK458931 CKG458785:CKG458931 CUC458785:CUC458931 DDY458785:DDY458931 DNU458785:DNU458931 DXQ458785:DXQ458931 EHM458785:EHM458931 ERI458785:ERI458931 FBE458785:FBE458931 FLA458785:FLA458931 FUW458785:FUW458931 GES458785:GES458931 GOO458785:GOO458931 GYK458785:GYK458931 HIG458785:HIG458931 HSC458785:HSC458931 IBY458785:IBY458931 ILU458785:ILU458931 IVQ458785:IVQ458931 JFM458785:JFM458931 JPI458785:JPI458931 JZE458785:JZE458931 KJA458785:KJA458931 KSW458785:KSW458931 LCS458785:LCS458931 LMO458785:LMO458931 LWK458785:LWK458931 MGG458785:MGG458931 MQC458785:MQC458931 MZY458785:MZY458931 NJU458785:NJU458931 NTQ458785:NTQ458931 ODM458785:ODM458931 ONI458785:ONI458931 OXE458785:OXE458931 PHA458785:PHA458931 PQW458785:PQW458931 QAS458785:QAS458931 QKO458785:QKO458931 QUK458785:QUK458931 REG458785:REG458931 ROC458785:ROC458931 RXY458785:RXY458931 SHU458785:SHU458931 SRQ458785:SRQ458931 TBM458785:TBM458931 TLI458785:TLI458931 TVE458785:TVE458931 UFA458785:UFA458931 UOW458785:UOW458931 UYS458785:UYS458931 VIO458785:VIO458931 VSK458785:VSK458931 WCG458785:WCG458931 WMC458785:WMC458931 WVY458785:WVY458931 UFA983073:UFA983219 JM524321:JM524467 TI524321:TI524467 ADE524321:ADE524467 ANA524321:ANA524467 AWW524321:AWW524467 BGS524321:BGS524467 BQO524321:BQO524467 CAK524321:CAK524467 CKG524321:CKG524467 CUC524321:CUC524467 DDY524321:DDY524467 DNU524321:DNU524467 DXQ524321:DXQ524467 EHM524321:EHM524467 ERI524321:ERI524467 FBE524321:FBE524467 FLA524321:FLA524467 FUW524321:FUW524467 GES524321:GES524467 GOO524321:GOO524467 GYK524321:GYK524467 HIG524321:HIG524467 HSC524321:HSC524467 IBY524321:IBY524467 ILU524321:ILU524467 IVQ524321:IVQ524467 JFM524321:JFM524467 JPI524321:JPI524467 JZE524321:JZE524467 KJA524321:KJA524467 KSW524321:KSW524467 LCS524321:LCS524467 LMO524321:LMO524467 LWK524321:LWK524467 MGG524321:MGG524467 MQC524321:MQC524467 MZY524321:MZY524467 NJU524321:NJU524467 NTQ524321:NTQ524467 ODM524321:ODM524467 ONI524321:ONI524467 OXE524321:OXE524467 PHA524321:PHA524467 PQW524321:PQW524467 QAS524321:QAS524467 QKO524321:QKO524467 QUK524321:QUK524467 REG524321:REG524467 ROC524321:ROC524467 RXY524321:RXY524467 SHU524321:SHU524467 SRQ524321:SRQ524467 TBM524321:TBM524467 TLI524321:TLI524467 TVE524321:TVE524467 UFA524321:UFA524467 UOW524321:UOW524467 UYS524321:UYS524467 VIO524321:VIO524467 VSK524321:VSK524467 WCG524321:WCG524467 WMC524321:WMC524467 WVY524321:WVY524467 UOW983073:UOW983219 JM589857:JM590003 TI589857:TI590003 ADE589857:ADE590003 ANA589857:ANA590003 AWW589857:AWW590003 BGS589857:BGS590003 BQO589857:BQO590003 CAK589857:CAK590003 CKG589857:CKG590003 CUC589857:CUC590003 DDY589857:DDY590003 DNU589857:DNU590003 DXQ589857:DXQ590003 EHM589857:EHM590003 ERI589857:ERI590003 FBE589857:FBE590003 FLA589857:FLA590003 FUW589857:FUW590003 GES589857:GES590003 GOO589857:GOO590003 GYK589857:GYK590003 HIG589857:HIG590003 HSC589857:HSC590003 IBY589857:IBY590003 ILU589857:ILU590003 IVQ589857:IVQ590003 JFM589857:JFM590003 JPI589857:JPI590003 JZE589857:JZE590003 KJA589857:KJA590003 KSW589857:KSW590003 LCS589857:LCS590003 LMO589857:LMO590003 LWK589857:LWK590003 MGG589857:MGG590003 MQC589857:MQC590003 MZY589857:MZY590003 NJU589857:NJU590003 NTQ589857:NTQ590003 ODM589857:ODM590003 ONI589857:ONI590003 OXE589857:OXE590003 PHA589857:PHA590003 PQW589857:PQW590003 QAS589857:QAS590003 QKO589857:QKO590003 QUK589857:QUK590003 REG589857:REG590003 ROC589857:ROC590003 RXY589857:RXY590003 SHU589857:SHU590003 SRQ589857:SRQ590003 TBM589857:TBM590003 TLI589857:TLI590003 TVE589857:TVE590003 UFA589857:UFA590003 UOW589857:UOW590003 UYS589857:UYS590003 VIO589857:VIO590003 VSK589857:VSK590003 WCG589857:WCG590003 WMC589857:WMC590003 WVY589857:WVY590003 UYS983073:UYS983219 JM655393:JM655539 TI655393:TI655539 ADE655393:ADE655539 ANA655393:ANA655539 AWW655393:AWW655539 BGS655393:BGS655539 BQO655393:BQO655539 CAK655393:CAK655539 CKG655393:CKG655539 CUC655393:CUC655539 DDY655393:DDY655539 DNU655393:DNU655539 DXQ655393:DXQ655539 EHM655393:EHM655539 ERI655393:ERI655539 FBE655393:FBE655539 FLA655393:FLA655539 FUW655393:FUW655539 GES655393:GES655539 GOO655393:GOO655539 GYK655393:GYK655539 HIG655393:HIG655539 HSC655393:HSC655539 IBY655393:IBY655539 ILU655393:ILU655539 IVQ655393:IVQ655539 JFM655393:JFM655539 JPI655393:JPI655539 JZE655393:JZE655539 KJA655393:KJA655539 KSW655393:KSW655539 LCS655393:LCS655539 LMO655393:LMO655539 LWK655393:LWK655539 MGG655393:MGG655539 MQC655393:MQC655539 MZY655393:MZY655539 NJU655393:NJU655539 NTQ655393:NTQ655539 ODM655393:ODM655539 ONI655393:ONI655539 OXE655393:OXE655539 PHA655393:PHA655539 PQW655393:PQW655539 QAS655393:QAS655539 QKO655393:QKO655539 QUK655393:QUK655539 REG655393:REG655539 ROC655393:ROC655539 RXY655393:RXY655539 SHU655393:SHU655539 SRQ655393:SRQ655539 TBM655393:TBM655539 TLI655393:TLI655539 TVE655393:TVE655539 UFA655393:UFA655539 UOW655393:UOW655539 UYS655393:UYS655539 VIO655393:VIO655539 VSK655393:VSK655539 WCG655393:WCG655539 WMC655393:WMC655539 WVY655393:WVY655539 VIO983073:VIO983219 JM720929:JM721075 TI720929:TI721075 ADE720929:ADE721075 ANA720929:ANA721075 AWW720929:AWW721075 BGS720929:BGS721075 BQO720929:BQO721075 CAK720929:CAK721075 CKG720929:CKG721075 CUC720929:CUC721075 DDY720929:DDY721075 DNU720929:DNU721075 DXQ720929:DXQ721075 EHM720929:EHM721075 ERI720929:ERI721075 FBE720929:FBE721075 FLA720929:FLA721075 FUW720929:FUW721075 GES720929:GES721075 GOO720929:GOO721075 GYK720929:GYK721075 HIG720929:HIG721075 HSC720929:HSC721075 IBY720929:IBY721075 ILU720929:ILU721075 IVQ720929:IVQ721075 JFM720929:JFM721075 JPI720929:JPI721075 JZE720929:JZE721075 KJA720929:KJA721075 KSW720929:KSW721075 LCS720929:LCS721075 LMO720929:LMO721075 LWK720929:LWK721075 MGG720929:MGG721075 MQC720929:MQC721075 MZY720929:MZY721075 NJU720929:NJU721075 NTQ720929:NTQ721075 ODM720929:ODM721075 ONI720929:ONI721075 OXE720929:OXE721075 PHA720929:PHA721075 PQW720929:PQW721075 QAS720929:QAS721075 QKO720929:QKO721075 QUK720929:QUK721075 REG720929:REG721075 ROC720929:ROC721075 RXY720929:RXY721075 SHU720929:SHU721075 SRQ720929:SRQ721075 TBM720929:TBM721075 TLI720929:TLI721075 TVE720929:TVE721075 UFA720929:UFA721075 UOW720929:UOW721075 UYS720929:UYS721075 VIO720929:VIO721075 VSK720929:VSK721075 WCG720929:WCG721075 WMC720929:WMC721075 WVY720929:WVY721075 VSK983073:VSK983219 JM786465:JM786611 TI786465:TI786611 ADE786465:ADE786611 ANA786465:ANA786611 AWW786465:AWW786611 BGS786465:BGS786611 BQO786465:BQO786611 CAK786465:CAK786611 CKG786465:CKG786611 CUC786465:CUC786611 DDY786465:DDY786611 DNU786465:DNU786611 DXQ786465:DXQ786611 EHM786465:EHM786611 ERI786465:ERI786611 FBE786465:FBE786611 FLA786465:FLA786611 FUW786465:FUW786611 GES786465:GES786611 GOO786465:GOO786611 GYK786465:GYK786611 HIG786465:HIG786611 HSC786465:HSC786611 IBY786465:IBY786611 ILU786465:ILU786611 IVQ786465:IVQ786611 JFM786465:JFM786611 JPI786465:JPI786611 JZE786465:JZE786611 KJA786465:KJA786611 KSW786465:KSW786611 LCS786465:LCS786611 LMO786465:LMO786611 LWK786465:LWK786611 MGG786465:MGG786611 MQC786465:MQC786611 MZY786465:MZY786611 NJU786465:NJU786611 NTQ786465:NTQ786611 ODM786465:ODM786611 ONI786465:ONI786611 OXE786465:OXE786611 PHA786465:PHA786611 PQW786465:PQW786611 QAS786465:QAS786611 QKO786465:QKO786611 QUK786465:QUK786611 REG786465:REG786611 ROC786465:ROC786611 RXY786465:RXY786611 SHU786465:SHU786611 SRQ786465:SRQ786611 TBM786465:TBM786611 TLI786465:TLI786611 TVE786465:TVE786611 UFA786465:UFA786611 UOW786465:UOW786611 UYS786465:UYS786611 VIO786465:VIO786611 VSK786465:VSK786611 WCG786465:WCG786611 WMC786465:WMC786611 WVY786465:WVY786611 WCG983073:WCG983219 JM852001:JM852147 TI852001:TI852147 ADE852001:ADE852147 ANA852001:ANA852147 AWW852001:AWW852147 BGS852001:BGS852147 BQO852001:BQO852147 CAK852001:CAK852147 CKG852001:CKG852147 CUC852001:CUC852147 DDY852001:DDY852147 DNU852001:DNU852147 DXQ852001:DXQ852147 EHM852001:EHM852147 ERI852001:ERI852147 FBE852001:FBE852147 FLA852001:FLA852147 FUW852001:FUW852147 GES852001:GES852147 GOO852001:GOO852147 GYK852001:GYK852147 HIG852001:HIG852147 HSC852001:HSC852147 IBY852001:IBY852147 ILU852001:ILU852147 IVQ852001:IVQ852147 JFM852001:JFM852147 JPI852001:JPI852147 JZE852001:JZE852147 KJA852001:KJA852147 KSW852001:KSW852147 LCS852001:LCS852147 LMO852001:LMO852147 LWK852001:LWK852147 MGG852001:MGG852147 MQC852001:MQC852147 MZY852001:MZY852147 NJU852001:NJU852147 NTQ852001:NTQ852147 ODM852001:ODM852147 ONI852001:ONI852147 OXE852001:OXE852147 PHA852001:PHA852147 PQW852001:PQW852147 QAS852001:QAS852147 QKO852001:QKO852147 QUK852001:QUK852147 REG852001:REG852147 ROC852001:ROC852147 RXY852001:RXY852147 SHU852001:SHU852147 SRQ852001:SRQ852147 TBM852001:TBM852147 TLI852001:TLI852147 TVE852001:TVE852147 UFA852001:UFA852147 UOW852001:UOW852147 UYS852001:UYS852147 VIO852001:VIO852147 VSK852001:VSK852147 WCG852001:WCG852147 WMC852001:WMC852147 WVY852001:WVY852147 WMC983073:WMC983219 JM917537:JM917683 TI917537:TI917683 ADE917537:ADE917683 ANA917537:ANA917683 AWW917537:AWW917683 BGS917537:BGS917683 BQO917537:BQO917683 CAK917537:CAK917683 CKG917537:CKG917683 CUC917537:CUC917683 DDY917537:DDY917683 DNU917537:DNU917683 DXQ917537:DXQ917683 EHM917537:EHM917683 ERI917537:ERI917683 FBE917537:FBE917683 FLA917537:FLA917683 FUW917537:FUW917683 GES917537:GES917683 GOO917537:GOO917683 GYK917537:GYK917683 HIG917537:HIG917683 HSC917537:HSC917683 IBY917537:IBY917683 ILU917537:ILU917683 IVQ917537:IVQ917683 JFM917537:JFM917683 JPI917537:JPI917683 JZE917537:JZE917683 KJA917537:KJA917683 KSW917537:KSW917683 LCS917537:LCS917683 LMO917537:LMO917683 LWK917537:LWK917683 MGG917537:MGG917683 MQC917537:MQC917683 MZY917537:MZY917683 NJU917537:NJU917683 NTQ917537:NTQ917683 ODM917537:ODM917683 ONI917537:ONI917683 OXE917537:OXE917683 PHA917537:PHA917683 PQW917537:PQW917683 QAS917537:QAS917683 QKO917537:QKO917683 QUK917537:QUK917683 REG917537:REG917683 ROC917537:ROC917683 RXY917537:RXY917683 SHU917537:SHU917683 SRQ917537:SRQ917683 TBM917537:TBM917683 TLI917537:TLI917683 TVE917537:TVE917683 UFA917537:UFA917683 UOW917537:UOW917683 UYS917537:UYS917683 VIO917537:VIO917683 VSK917537:VSK917683 WCG917537:WCG917683 WMC917537:WMC917683 WVY917537:WVY917683 WVY983073:WVY983219 JM983073:JM983219 TI983073:TI983219 ADE983073:ADE983219 ANA983073:ANA983219 AWW983073:AWW983219 BGS983073:BGS983219 BQO983073:BQO983219 CAK983073:CAK983219 CKG983073:CKG983219 CUC983073:CUC983219 DDY983073:DDY983219 DNU983073:DNU983219 DXQ983073:DXQ983219 EHM983073:EHM983219 ERI983073:ERI983219 FBE983073:FBE983219 FLA983073:FLA983219 FUW983073:FUW983219 GES983073:GES983219 GOO983073:GOO983219 GYK983073:GYK983219 HIG983073:HIG983219 HSC983073:HSC983219 IBY983073:IBY983219 ILU983073:ILU983219 IVQ983073:IVQ983219 JFM983073:JFM983219 JPI983073:JPI983219 JZE983073:JZE983219 KJA983073:KJA983219 KSW983073:KSW983219 LCS983073:LCS983219 LMO983073:LMO983219 LWK983073:LWK983219 MGG983073:MGG983219 MQC983073:MQC983219 MZY983073:MZY983219 NJU983073:NJU983219 NTQ983073:NTQ983219 ODM983073:ODM983219 ONI983073:ONI983219 OXE983073:OXE983219 PHA983073:PHA983219 PQW983073:PQW983219 QAS983073:QAS983219 QKO983073:QKO983219 QUK983073:QUK983219 R983073:R983219 R65569:R65715 R131105:R131251 R196641:R196787 R262177:R262323 R327713:R327859 R393249:R393395 R458785:R458931 R524321:R524467 R589857:R590003 R655393:R655539 R720929:R721075 R786465:R786611 R852001:R852147 R917537:R917683">
      <formula1>type_of_sample</formula1>
    </dataValidation>
    <dataValidation type="whole" operator="lessThanOrEqual" allowBlank="1" showErrorMessage="1" errorTitle="Input Error" error="Number of bottles dissolved gas is limited to 20." sqref="RDX983073:RDX983219 JD33:JD179 SZ33:SZ179 ACV33:ACV179 AMR33:AMR179 AWN33:AWN179 BGJ33:BGJ179 BQF33:BQF179 CAB33:CAB179 CJX33:CJX179 CTT33:CTT179 DDP33:DDP179 DNL33:DNL179 DXH33:DXH179 EHD33:EHD179 EQZ33:EQZ179 FAV33:FAV179 FKR33:FKR179 FUN33:FUN179 GEJ33:GEJ179 GOF33:GOF179 GYB33:GYB179 HHX33:HHX179 HRT33:HRT179 IBP33:IBP179 ILL33:ILL179 IVH33:IVH179 JFD33:JFD179 JOZ33:JOZ179 JYV33:JYV179 KIR33:KIR179 KSN33:KSN179 LCJ33:LCJ179 LMF33:LMF179 LWB33:LWB179 MFX33:MFX179 MPT33:MPT179 MZP33:MZP179 NJL33:NJL179 NTH33:NTH179 ODD33:ODD179 OMZ33:OMZ179 OWV33:OWV179 PGR33:PGR179 PQN33:PQN179 QAJ33:QAJ179 QKF33:QKF179 QUB33:QUB179 RDX33:RDX179 RNT33:RNT179 RXP33:RXP179 SHL33:SHL179 SRH33:SRH179 TBD33:TBD179 TKZ33:TKZ179 TUV33:TUV179 UER33:UER179 UON33:UON179 UYJ33:UYJ179 VIF33:VIF179 VSB33:VSB179 WBX33:WBX179 WLT33:WLT179 WVP33:WVP179 RNT983073:RNT983219 JD65569:JD65715 SZ65569:SZ65715 ACV65569:ACV65715 AMR65569:AMR65715 AWN65569:AWN65715 BGJ65569:BGJ65715 BQF65569:BQF65715 CAB65569:CAB65715 CJX65569:CJX65715 CTT65569:CTT65715 DDP65569:DDP65715 DNL65569:DNL65715 DXH65569:DXH65715 EHD65569:EHD65715 EQZ65569:EQZ65715 FAV65569:FAV65715 FKR65569:FKR65715 FUN65569:FUN65715 GEJ65569:GEJ65715 GOF65569:GOF65715 GYB65569:GYB65715 HHX65569:HHX65715 HRT65569:HRT65715 IBP65569:IBP65715 ILL65569:ILL65715 IVH65569:IVH65715 JFD65569:JFD65715 JOZ65569:JOZ65715 JYV65569:JYV65715 KIR65569:KIR65715 KSN65569:KSN65715 LCJ65569:LCJ65715 LMF65569:LMF65715 LWB65569:LWB65715 MFX65569:MFX65715 MPT65569:MPT65715 MZP65569:MZP65715 NJL65569:NJL65715 NTH65569:NTH65715 ODD65569:ODD65715 OMZ65569:OMZ65715 OWV65569:OWV65715 PGR65569:PGR65715 PQN65569:PQN65715 QAJ65569:QAJ65715 QKF65569:QKF65715 QUB65569:QUB65715 RDX65569:RDX65715 RNT65569:RNT65715 RXP65569:RXP65715 SHL65569:SHL65715 SRH65569:SRH65715 TBD65569:TBD65715 TKZ65569:TKZ65715 TUV65569:TUV65715 UER65569:UER65715 UON65569:UON65715 UYJ65569:UYJ65715 VIF65569:VIF65715 VSB65569:VSB65715 WBX65569:WBX65715 WLT65569:WLT65715 WVP65569:WVP65715 RXP983073:RXP983219 JD131105:JD131251 SZ131105:SZ131251 ACV131105:ACV131251 AMR131105:AMR131251 AWN131105:AWN131251 BGJ131105:BGJ131251 BQF131105:BQF131251 CAB131105:CAB131251 CJX131105:CJX131251 CTT131105:CTT131251 DDP131105:DDP131251 DNL131105:DNL131251 DXH131105:DXH131251 EHD131105:EHD131251 EQZ131105:EQZ131251 FAV131105:FAV131251 FKR131105:FKR131251 FUN131105:FUN131251 GEJ131105:GEJ131251 GOF131105:GOF131251 GYB131105:GYB131251 HHX131105:HHX131251 HRT131105:HRT131251 IBP131105:IBP131251 ILL131105:ILL131251 IVH131105:IVH131251 JFD131105:JFD131251 JOZ131105:JOZ131251 JYV131105:JYV131251 KIR131105:KIR131251 KSN131105:KSN131251 LCJ131105:LCJ131251 LMF131105:LMF131251 LWB131105:LWB131251 MFX131105:MFX131251 MPT131105:MPT131251 MZP131105:MZP131251 NJL131105:NJL131251 NTH131105:NTH131251 ODD131105:ODD131251 OMZ131105:OMZ131251 OWV131105:OWV131251 PGR131105:PGR131251 PQN131105:PQN131251 QAJ131105:QAJ131251 QKF131105:QKF131251 QUB131105:QUB131251 RDX131105:RDX131251 RNT131105:RNT131251 RXP131105:RXP131251 SHL131105:SHL131251 SRH131105:SRH131251 TBD131105:TBD131251 TKZ131105:TKZ131251 TUV131105:TUV131251 UER131105:UER131251 UON131105:UON131251 UYJ131105:UYJ131251 VIF131105:VIF131251 VSB131105:VSB131251 WBX131105:WBX131251 WLT131105:WLT131251 WVP131105:WVP131251 SHL983073:SHL983219 JD196641:JD196787 SZ196641:SZ196787 ACV196641:ACV196787 AMR196641:AMR196787 AWN196641:AWN196787 BGJ196641:BGJ196787 BQF196641:BQF196787 CAB196641:CAB196787 CJX196641:CJX196787 CTT196641:CTT196787 DDP196641:DDP196787 DNL196641:DNL196787 DXH196641:DXH196787 EHD196641:EHD196787 EQZ196641:EQZ196787 FAV196641:FAV196787 FKR196641:FKR196787 FUN196641:FUN196787 GEJ196641:GEJ196787 GOF196641:GOF196787 GYB196641:GYB196787 HHX196641:HHX196787 HRT196641:HRT196787 IBP196641:IBP196787 ILL196641:ILL196787 IVH196641:IVH196787 JFD196641:JFD196787 JOZ196641:JOZ196787 JYV196641:JYV196787 KIR196641:KIR196787 KSN196641:KSN196787 LCJ196641:LCJ196787 LMF196641:LMF196787 LWB196641:LWB196787 MFX196641:MFX196787 MPT196641:MPT196787 MZP196641:MZP196787 NJL196641:NJL196787 NTH196641:NTH196787 ODD196641:ODD196787 OMZ196641:OMZ196787 OWV196641:OWV196787 PGR196641:PGR196787 PQN196641:PQN196787 QAJ196641:QAJ196787 QKF196641:QKF196787 QUB196641:QUB196787 RDX196641:RDX196787 RNT196641:RNT196787 RXP196641:RXP196787 SHL196641:SHL196787 SRH196641:SRH196787 TBD196641:TBD196787 TKZ196641:TKZ196787 TUV196641:TUV196787 UER196641:UER196787 UON196641:UON196787 UYJ196641:UYJ196787 VIF196641:VIF196787 VSB196641:VSB196787 WBX196641:WBX196787 WLT196641:WLT196787 WVP196641:WVP196787 SRH983073:SRH983219 JD262177:JD262323 SZ262177:SZ262323 ACV262177:ACV262323 AMR262177:AMR262323 AWN262177:AWN262323 BGJ262177:BGJ262323 BQF262177:BQF262323 CAB262177:CAB262323 CJX262177:CJX262323 CTT262177:CTT262323 DDP262177:DDP262323 DNL262177:DNL262323 DXH262177:DXH262323 EHD262177:EHD262323 EQZ262177:EQZ262323 FAV262177:FAV262323 FKR262177:FKR262323 FUN262177:FUN262323 GEJ262177:GEJ262323 GOF262177:GOF262323 GYB262177:GYB262323 HHX262177:HHX262323 HRT262177:HRT262323 IBP262177:IBP262323 ILL262177:ILL262323 IVH262177:IVH262323 JFD262177:JFD262323 JOZ262177:JOZ262323 JYV262177:JYV262323 KIR262177:KIR262323 KSN262177:KSN262323 LCJ262177:LCJ262323 LMF262177:LMF262323 LWB262177:LWB262323 MFX262177:MFX262323 MPT262177:MPT262323 MZP262177:MZP262323 NJL262177:NJL262323 NTH262177:NTH262323 ODD262177:ODD262323 OMZ262177:OMZ262323 OWV262177:OWV262323 PGR262177:PGR262323 PQN262177:PQN262323 QAJ262177:QAJ262323 QKF262177:QKF262323 QUB262177:QUB262323 RDX262177:RDX262323 RNT262177:RNT262323 RXP262177:RXP262323 SHL262177:SHL262323 SRH262177:SRH262323 TBD262177:TBD262323 TKZ262177:TKZ262323 TUV262177:TUV262323 UER262177:UER262323 UON262177:UON262323 UYJ262177:UYJ262323 VIF262177:VIF262323 VSB262177:VSB262323 WBX262177:WBX262323 WLT262177:WLT262323 WVP262177:WVP262323 TBD983073:TBD983219 JD327713:JD327859 SZ327713:SZ327859 ACV327713:ACV327859 AMR327713:AMR327859 AWN327713:AWN327859 BGJ327713:BGJ327859 BQF327713:BQF327859 CAB327713:CAB327859 CJX327713:CJX327859 CTT327713:CTT327859 DDP327713:DDP327859 DNL327713:DNL327859 DXH327713:DXH327859 EHD327713:EHD327859 EQZ327713:EQZ327859 FAV327713:FAV327859 FKR327713:FKR327859 FUN327713:FUN327859 GEJ327713:GEJ327859 GOF327713:GOF327859 GYB327713:GYB327859 HHX327713:HHX327859 HRT327713:HRT327859 IBP327713:IBP327859 ILL327713:ILL327859 IVH327713:IVH327859 JFD327713:JFD327859 JOZ327713:JOZ327859 JYV327713:JYV327859 KIR327713:KIR327859 KSN327713:KSN327859 LCJ327713:LCJ327859 LMF327713:LMF327859 LWB327713:LWB327859 MFX327713:MFX327859 MPT327713:MPT327859 MZP327713:MZP327859 NJL327713:NJL327859 NTH327713:NTH327859 ODD327713:ODD327859 OMZ327713:OMZ327859 OWV327713:OWV327859 PGR327713:PGR327859 PQN327713:PQN327859 QAJ327713:QAJ327859 QKF327713:QKF327859 QUB327713:QUB327859 RDX327713:RDX327859 RNT327713:RNT327859 RXP327713:RXP327859 SHL327713:SHL327859 SRH327713:SRH327859 TBD327713:TBD327859 TKZ327713:TKZ327859 TUV327713:TUV327859 UER327713:UER327859 UON327713:UON327859 UYJ327713:UYJ327859 VIF327713:VIF327859 VSB327713:VSB327859 WBX327713:WBX327859 WLT327713:WLT327859 WVP327713:WVP327859 TKZ983073:TKZ983219 JD393249:JD393395 SZ393249:SZ393395 ACV393249:ACV393395 AMR393249:AMR393395 AWN393249:AWN393395 BGJ393249:BGJ393395 BQF393249:BQF393395 CAB393249:CAB393395 CJX393249:CJX393395 CTT393249:CTT393395 DDP393249:DDP393395 DNL393249:DNL393395 DXH393249:DXH393395 EHD393249:EHD393395 EQZ393249:EQZ393395 FAV393249:FAV393395 FKR393249:FKR393395 FUN393249:FUN393395 GEJ393249:GEJ393395 GOF393249:GOF393395 GYB393249:GYB393395 HHX393249:HHX393395 HRT393249:HRT393395 IBP393249:IBP393395 ILL393249:ILL393395 IVH393249:IVH393395 JFD393249:JFD393395 JOZ393249:JOZ393395 JYV393249:JYV393395 KIR393249:KIR393395 KSN393249:KSN393395 LCJ393249:LCJ393395 LMF393249:LMF393395 LWB393249:LWB393395 MFX393249:MFX393395 MPT393249:MPT393395 MZP393249:MZP393395 NJL393249:NJL393395 NTH393249:NTH393395 ODD393249:ODD393395 OMZ393249:OMZ393395 OWV393249:OWV393395 PGR393249:PGR393395 PQN393249:PQN393395 QAJ393249:QAJ393395 QKF393249:QKF393395 QUB393249:QUB393395 RDX393249:RDX393395 RNT393249:RNT393395 RXP393249:RXP393395 SHL393249:SHL393395 SRH393249:SRH393395 TBD393249:TBD393395 TKZ393249:TKZ393395 TUV393249:TUV393395 UER393249:UER393395 UON393249:UON393395 UYJ393249:UYJ393395 VIF393249:VIF393395 VSB393249:VSB393395 WBX393249:WBX393395 WLT393249:WLT393395 WVP393249:WVP393395 TUV983073:TUV983219 JD458785:JD458931 SZ458785:SZ458931 ACV458785:ACV458931 AMR458785:AMR458931 AWN458785:AWN458931 BGJ458785:BGJ458931 BQF458785:BQF458931 CAB458785:CAB458931 CJX458785:CJX458931 CTT458785:CTT458931 DDP458785:DDP458931 DNL458785:DNL458931 DXH458785:DXH458931 EHD458785:EHD458931 EQZ458785:EQZ458931 FAV458785:FAV458931 FKR458785:FKR458931 FUN458785:FUN458931 GEJ458785:GEJ458931 GOF458785:GOF458931 GYB458785:GYB458931 HHX458785:HHX458931 HRT458785:HRT458931 IBP458785:IBP458931 ILL458785:ILL458931 IVH458785:IVH458931 JFD458785:JFD458931 JOZ458785:JOZ458931 JYV458785:JYV458931 KIR458785:KIR458931 KSN458785:KSN458931 LCJ458785:LCJ458931 LMF458785:LMF458931 LWB458785:LWB458931 MFX458785:MFX458931 MPT458785:MPT458931 MZP458785:MZP458931 NJL458785:NJL458931 NTH458785:NTH458931 ODD458785:ODD458931 OMZ458785:OMZ458931 OWV458785:OWV458931 PGR458785:PGR458931 PQN458785:PQN458931 QAJ458785:QAJ458931 QKF458785:QKF458931 QUB458785:QUB458931 RDX458785:RDX458931 RNT458785:RNT458931 RXP458785:RXP458931 SHL458785:SHL458931 SRH458785:SRH458931 TBD458785:TBD458931 TKZ458785:TKZ458931 TUV458785:TUV458931 UER458785:UER458931 UON458785:UON458931 UYJ458785:UYJ458931 VIF458785:VIF458931 VSB458785:VSB458931 WBX458785:WBX458931 WLT458785:WLT458931 WVP458785:WVP458931 UER983073:UER983219 JD524321:JD524467 SZ524321:SZ524467 ACV524321:ACV524467 AMR524321:AMR524467 AWN524321:AWN524467 BGJ524321:BGJ524467 BQF524321:BQF524467 CAB524321:CAB524467 CJX524321:CJX524467 CTT524321:CTT524467 DDP524321:DDP524467 DNL524321:DNL524467 DXH524321:DXH524467 EHD524321:EHD524467 EQZ524321:EQZ524467 FAV524321:FAV524467 FKR524321:FKR524467 FUN524321:FUN524467 GEJ524321:GEJ524467 GOF524321:GOF524467 GYB524321:GYB524467 HHX524321:HHX524467 HRT524321:HRT524467 IBP524321:IBP524467 ILL524321:ILL524467 IVH524321:IVH524467 JFD524321:JFD524467 JOZ524321:JOZ524467 JYV524321:JYV524467 KIR524321:KIR524467 KSN524321:KSN524467 LCJ524321:LCJ524467 LMF524321:LMF524467 LWB524321:LWB524467 MFX524321:MFX524467 MPT524321:MPT524467 MZP524321:MZP524467 NJL524321:NJL524467 NTH524321:NTH524467 ODD524321:ODD524467 OMZ524321:OMZ524467 OWV524321:OWV524467 PGR524321:PGR524467 PQN524321:PQN524467 QAJ524321:QAJ524467 QKF524321:QKF524467 QUB524321:QUB524467 RDX524321:RDX524467 RNT524321:RNT524467 RXP524321:RXP524467 SHL524321:SHL524467 SRH524321:SRH524467 TBD524321:TBD524467 TKZ524321:TKZ524467 TUV524321:TUV524467 UER524321:UER524467 UON524321:UON524467 UYJ524321:UYJ524467 VIF524321:VIF524467 VSB524321:VSB524467 WBX524321:WBX524467 WLT524321:WLT524467 WVP524321:WVP524467 UON983073:UON983219 JD589857:JD590003 SZ589857:SZ590003 ACV589857:ACV590003 AMR589857:AMR590003 AWN589857:AWN590003 BGJ589857:BGJ590003 BQF589857:BQF590003 CAB589857:CAB590003 CJX589857:CJX590003 CTT589857:CTT590003 DDP589857:DDP590003 DNL589857:DNL590003 DXH589857:DXH590003 EHD589857:EHD590003 EQZ589857:EQZ590003 FAV589857:FAV590003 FKR589857:FKR590003 FUN589857:FUN590003 GEJ589857:GEJ590003 GOF589857:GOF590003 GYB589857:GYB590003 HHX589857:HHX590003 HRT589857:HRT590003 IBP589857:IBP590003 ILL589857:ILL590003 IVH589857:IVH590003 JFD589857:JFD590003 JOZ589857:JOZ590003 JYV589857:JYV590003 KIR589857:KIR590003 KSN589857:KSN590003 LCJ589857:LCJ590003 LMF589857:LMF590003 LWB589857:LWB590003 MFX589857:MFX590003 MPT589857:MPT590003 MZP589857:MZP590003 NJL589857:NJL590003 NTH589857:NTH590003 ODD589857:ODD590003 OMZ589857:OMZ590003 OWV589857:OWV590003 PGR589857:PGR590003 PQN589857:PQN590003 QAJ589857:QAJ590003 QKF589857:QKF590003 QUB589857:QUB590003 RDX589857:RDX590003 RNT589857:RNT590003 RXP589857:RXP590003 SHL589857:SHL590003 SRH589857:SRH590003 TBD589857:TBD590003 TKZ589857:TKZ590003 TUV589857:TUV590003 UER589857:UER590003 UON589857:UON590003 UYJ589857:UYJ590003 VIF589857:VIF590003 VSB589857:VSB590003 WBX589857:WBX590003 WLT589857:WLT590003 WVP589857:WVP590003 UYJ983073:UYJ983219 JD655393:JD655539 SZ655393:SZ655539 ACV655393:ACV655539 AMR655393:AMR655539 AWN655393:AWN655539 BGJ655393:BGJ655539 BQF655393:BQF655539 CAB655393:CAB655539 CJX655393:CJX655539 CTT655393:CTT655539 DDP655393:DDP655539 DNL655393:DNL655539 DXH655393:DXH655539 EHD655393:EHD655539 EQZ655393:EQZ655539 FAV655393:FAV655539 FKR655393:FKR655539 FUN655393:FUN655539 GEJ655393:GEJ655539 GOF655393:GOF655539 GYB655393:GYB655539 HHX655393:HHX655539 HRT655393:HRT655539 IBP655393:IBP655539 ILL655393:ILL655539 IVH655393:IVH655539 JFD655393:JFD655539 JOZ655393:JOZ655539 JYV655393:JYV655539 KIR655393:KIR655539 KSN655393:KSN655539 LCJ655393:LCJ655539 LMF655393:LMF655539 LWB655393:LWB655539 MFX655393:MFX655539 MPT655393:MPT655539 MZP655393:MZP655539 NJL655393:NJL655539 NTH655393:NTH655539 ODD655393:ODD655539 OMZ655393:OMZ655539 OWV655393:OWV655539 PGR655393:PGR655539 PQN655393:PQN655539 QAJ655393:QAJ655539 QKF655393:QKF655539 QUB655393:QUB655539 RDX655393:RDX655539 RNT655393:RNT655539 RXP655393:RXP655539 SHL655393:SHL655539 SRH655393:SRH655539 TBD655393:TBD655539 TKZ655393:TKZ655539 TUV655393:TUV655539 UER655393:UER655539 UON655393:UON655539 UYJ655393:UYJ655539 VIF655393:VIF655539 VSB655393:VSB655539 WBX655393:WBX655539 WLT655393:WLT655539 WVP655393:WVP655539 VIF983073:VIF983219 JD720929:JD721075 SZ720929:SZ721075 ACV720929:ACV721075 AMR720929:AMR721075 AWN720929:AWN721075 BGJ720929:BGJ721075 BQF720929:BQF721075 CAB720929:CAB721075 CJX720929:CJX721075 CTT720929:CTT721075 DDP720929:DDP721075 DNL720929:DNL721075 DXH720929:DXH721075 EHD720929:EHD721075 EQZ720929:EQZ721075 FAV720929:FAV721075 FKR720929:FKR721075 FUN720929:FUN721075 GEJ720929:GEJ721075 GOF720929:GOF721075 GYB720929:GYB721075 HHX720929:HHX721075 HRT720929:HRT721075 IBP720929:IBP721075 ILL720929:ILL721075 IVH720929:IVH721075 JFD720929:JFD721075 JOZ720929:JOZ721075 JYV720929:JYV721075 KIR720929:KIR721075 KSN720929:KSN721075 LCJ720929:LCJ721075 LMF720929:LMF721075 LWB720929:LWB721075 MFX720929:MFX721075 MPT720929:MPT721075 MZP720929:MZP721075 NJL720929:NJL721075 NTH720929:NTH721075 ODD720929:ODD721075 OMZ720929:OMZ721075 OWV720929:OWV721075 PGR720929:PGR721075 PQN720929:PQN721075 QAJ720929:QAJ721075 QKF720929:QKF721075 QUB720929:QUB721075 RDX720929:RDX721075 RNT720929:RNT721075 RXP720929:RXP721075 SHL720929:SHL721075 SRH720929:SRH721075 TBD720929:TBD721075 TKZ720929:TKZ721075 TUV720929:TUV721075 UER720929:UER721075 UON720929:UON721075 UYJ720929:UYJ721075 VIF720929:VIF721075 VSB720929:VSB721075 WBX720929:WBX721075 WLT720929:WLT721075 WVP720929:WVP721075 VSB983073:VSB983219 JD786465:JD786611 SZ786465:SZ786611 ACV786465:ACV786611 AMR786465:AMR786611 AWN786465:AWN786611 BGJ786465:BGJ786611 BQF786465:BQF786611 CAB786465:CAB786611 CJX786465:CJX786611 CTT786465:CTT786611 DDP786465:DDP786611 DNL786465:DNL786611 DXH786465:DXH786611 EHD786465:EHD786611 EQZ786465:EQZ786611 FAV786465:FAV786611 FKR786465:FKR786611 FUN786465:FUN786611 GEJ786465:GEJ786611 GOF786465:GOF786611 GYB786465:GYB786611 HHX786465:HHX786611 HRT786465:HRT786611 IBP786465:IBP786611 ILL786465:ILL786611 IVH786465:IVH786611 JFD786465:JFD786611 JOZ786465:JOZ786611 JYV786465:JYV786611 KIR786465:KIR786611 KSN786465:KSN786611 LCJ786465:LCJ786611 LMF786465:LMF786611 LWB786465:LWB786611 MFX786465:MFX786611 MPT786465:MPT786611 MZP786465:MZP786611 NJL786465:NJL786611 NTH786465:NTH786611 ODD786465:ODD786611 OMZ786465:OMZ786611 OWV786465:OWV786611 PGR786465:PGR786611 PQN786465:PQN786611 QAJ786465:QAJ786611 QKF786465:QKF786611 QUB786465:QUB786611 RDX786465:RDX786611 RNT786465:RNT786611 RXP786465:RXP786611 SHL786465:SHL786611 SRH786465:SRH786611 TBD786465:TBD786611 TKZ786465:TKZ786611 TUV786465:TUV786611 UER786465:UER786611 UON786465:UON786611 UYJ786465:UYJ786611 VIF786465:VIF786611 VSB786465:VSB786611 WBX786465:WBX786611 WLT786465:WLT786611 WVP786465:WVP786611 WBX983073:WBX983219 JD852001:JD852147 SZ852001:SZ852147 ACV852001:ACV852147 AMR852001:AMR852147 AWN852001:AWN852147 BGJ852001:BGJ852147 BQF852001:BQF852147 CAB852001:CAB852147 CJX852001:CJX852147 CTT852001:CTT852147 DDP852001:DDP852147 DNL852001:DNL852147 DXH852001:DXH852147 EHD852001:EHD852147 EQZ852001:EQZ852147 FAV852001:FAV852147 FKR852001:FKR852147 FUN852001:FUN852147 GEJ852001:GEJ852147 GOF852001:GOF852147 GYB852001:GYB852147 HHX852001:HHX852147 HRT852001:HRT852147 IBP852001:IBP852147 ILL852001:ILL852147 IVH852001:IVH852147 JFD852001:JFD852147 JOZ852001:JOZ852147 JYV852001:JYV852147 KIR852001:KIR852147 KSN852001:KSN852147 LCJ852001:LCJ852147 LMF852001:LMF852147 LWB852001:LWB852147 MFX852001:MFX852147 MPT852001:MPT852147 MZP852001:MZP852147 NJL852001:NJL852147 NTH852001:NTH852147 ODD852001:ODD852147 OMZ852001:OMZ852147 OWV852001:OWV852147 PGR852001:PGR852147 PQN852001:PQN852147 QAJ852001:QAJ852147 QKF852001:QKF852147 QUB852001:QUB852147 RDX852001:RDX852147 RNT852001:RNT852147 RXP852001:RXP852147 SHL852001:SHL852147 SRH852001:SRH852147 TBD852001:TBD852147 TKZ852001:TKZ852147 TUV852001:TUV852147 UER852001:UER852147 UON852001:UON852147 UYJ852001:UYJ852147 VIF852001:VIF852147 VSB852001:VSB852147 WBX852001:WBX852147 WLT852001:WLT852147 WVP852001:WVP852147 WLT983073:WLT983219 JD917537:JD917683 SZ917537:SZ917683 ACV917537:ACV917683 AMR917537:AMR917683 AWN917537:AWN917683 BGJ917537:BGJ917683 BQF917537:BQF917683 CAB917537:CAB917683 CJX917537:CJX917683 CTT917537:CTT917683 DDP917537:DDP917683 DNL917537:DNL917683 DXH917537:DXH917683 EHD917537:EHD917683 EQZ917537:EQZ917683 FAV917537:FAV917683 FKR917537:FKR917683 FUN917537:FUN917683 GEJ917537:GEJ917683 GOF917537:GOF917683 GYB917537:GYB917683 HHX917537:HHX917683 HRT917537:HRT917683 IBP917537:IBP917683 ILL917537:ILL917683 IVH917537:IVH917683 JFD917537:JFD917683 JOZ917537:JOZ917683 JYV917537:JYV917683 KIR917537:KIR917683 KSN917537:KSN917683 LCJ917537:LCJ917683 LMF917537:LMF917683 LWB917537:LWB917683 MFX917537:MFX917683 MPT917537:MPT917683 MZP917537:MZP917683 NJL917537:NJL917683 NTH917537:NTH917683 ODD917537:ODD917683 OMZ917537:OMZ917683 OWV917537:OWV917683 PGR917537:PGR917683 PQN917537:PQN917683 QAJ917537:QAJ917683 QKF917537:QKF917683 QUB917537:QUB917683 RDX917537:RDX917683 RNT917537:RNT917683 RXP917537:RXP917683 SHL917537:SHL917683 SRH917537:SRH917683 TBD917537:TBD917683 TKZ917537:TKZ917683 TUV917537:TUV917683 UER917537:UER917683 UON917537:UON917683 UYJ917537:UYJ917683 VIF917537:VIF917683 VSB917537:VSB917683 WBX917537:WBX917683 WLT917537:WLT917683 WVP917537:WVP917683 WVP983073:WVP983219 JD983073:JD983219 SZ983073:SZ983219 ACV983073:ACV983219 AMR983073:AMR983219 AWN983073:AWN983219 BGJ983073:BGJ983219 BQF983073:BQF983219 CAB983073:CAB983219 CJX983073:CJX983219 CTT983073:CTT983219 DDP983073:DDP983219 DNL983073:DNL983219 DXH983073:DXH983219 EHD983073:EHD983219 EQZ983073:EQZ983219 FAV983073:FAV983219 FKR983073:FKR983219 FUN983073:FUN983219 GEJ983073:GEJ983219 GOF983073:GOF983219 GYB983073:GYB983219 HHX983073:HHX983219 HRT983073:HRT983219 IBP983073:IBP983219 ILL983073:ILL983219 IVH983073:IVH983219 JFD983073:JFD983219 JOZ983073:JOZ983219 JYV983073:JYV983219 KIR983073:KIR983219 KSN983073:KSN983219 LCJ983073:LCJ983219 LMF983073:LMF983219 LWB983073:LWB983219 MFX983073:MFX983219 MPT983073:MPT983219 MZP983073:MZP983219 NJL983073:NJL983219 NTH983073:NTH983219 ODD983073:ODD983219 OMZ983073:OMZ983219 OWV983073:OWV983219 PGR983073:PGR983219 PQN983073:PQN983219 QAJ983073:QAJ983219 QKF983073:QKF983219 QUB983073:QUB983219 I33:I179 I65569:I65715 I131105:I131251 I196641:I196787 I262177:I262323 I327713:I327859 I393249:I393395 I458785:I458931 I524321:I524467 I589857:I590003 I655393:I655539 I720929:I721075 I786465:I786611 I852001:I852147 I917537:I917683 I983073:I983219">
      <formula1>20</formula1>
      <formula2>0</formula2>
    </dataValidation>
    <dataValidation type="textLength" operator="lessThanOrEqual" showErrorMessage="1" errorTitle="Input Error" error="The field ID is limited to 22 characters." sqref="WVJ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formula1>22</formula1>
      <formula2>0</formula2>
    </dataValidation>
    <dataValidation type="date" operator="greaterThan" allowBlank="1" showErrorMessage="1" errorTitle="Input Error" error="Enter valid date." sqref="REP983073:REP983219 JV33:JV179 TR33:TR179 ADN33:ADN179 ANJ33:ANJ179 AXF33:AXF179 BHB33:BHB179 BQX33:BQX179 CAT33:CAT179 CKP33:CKP179 CUL33:CUL179 DEH33:DEH179 DOD33:DOD179 DXZ33:DXZ179 EHV33:EHV179 ERR33:ERR179 FBN33:FBN179 FLJ33:FLJ179 FVF33:FVF179 GFB33:GFB179 GOX33:GOX179 GYT33:GYT179 HIP33:HIP179 HSL33:HSL179 ICH33:ICH179 IMD33:IMD179 IVZ33:IVZ179 JFV33:JFV179 JPR33:JPR179 JZN33:JZN179 KJJ33:KJJ179 KTF33:KTF179 LDB33:LDB179 LMX33:LMX179 LWT33:LWT179 MGP33:MGP179 MQL33:MQL179 NAH33:NAH179 NKD33:NKD179 NTZ33:NTZ179 ODV33:ODV179 ONR33:ONR179 OXN33:OXN179 PHJ33:PHJ179 PRF33:PRF179 QBB33:QBB179 QKX33:QKX179 QUT33:QUT179 REP33:REP179 ROL33:ROL179 RYH33:RYH179 SID33:SID179 SRZ33:SRZ179 TBV33:TBV179 TLR33:TLR179 TVN33:TVN179 UFJ33:UFJ179 UPF33:UPF179 UZB33:UZB179 VIX33:VIX179 VST33:VST179 WCP33:WCP179 WML33:WML179 WWH33:WWH179 ROL983073:ROL983219 JV65569:JV65715 TR65569:TR65715 ADN65569:ADN65715 ANJ65569:ANJ65715 AXF65569:AXF65715 BHB65569:BHB65715 BQX65569:BQX65715 CAT65569:CAT65715 CKP65569:CKP65715 CUL65569:CUL65715 DEH65569:DEH65715 DOD65569:DOD65715 DXZ65569:DXZ65715 EHV65569:EHV65715 ERR65569:ERR65715 FBN65569:FBN65715 FLJ65569:FLJ65715 FVF65569:FVF65715 GFB65569:GFB65715 GOX65569:GOX65715 GYT65569:GYT65715 HIP65569:HIP65715 HSL65569:HSL65715 ICH65569:ICH65715 IMD65569:IMD65715 IVZ65569:IVZ65715 JFV65569:JFV65715 JPR65569:JPR65715 JZN65569:JZN65715 KJJ65569:KJJ65715 KTF65569:KTF65715 LDB65569:LDB65715 LMX65569:LMX65715 LWT65569:LWT65715 MGP65569:MGP65715 MQL65569:MQL65715 NAH65569:NAH65715 NKD65569:NKD65715 NTZ65569:NTZ65715 ODV65569:ODV65715 ONR65569:ONR65715 OXN65569:OXN65715 PHJ65569:PHJ65715 PRF65569:PRF65715 QBB65569:QBB65715 QKX65569:QKX65715 QUT65569:QUT65715 REP65569:REP65715 ROL65569:ROL65715 RYH65569:RYH65715 SID65569:SID65715 SRZ65569:SRZ65715 TBV65569:TBV65715 TLR65569:TLR65715 TVN65569:TVN65715 UFJ65569:UFJ65715 UPF65569:UPF65715 UZB65569:UZB65715 VIX65569:VIX65715 VST65569:VST65715 WCP65569:WCP65715 WML65569:WML65715 WWH65569:WWH65715 RYH983073:RYH983219 JV131105:JV131251 TR131105:TR131251 ADN131105:ADN131251 ANJ131105:ANJ131251 AXF131105:AXF131251 BHB131105:BHB131251 BQX131105:BQX131251 CAT131105:CAT131251 CKP131105:CKP131251 CUL131105:CUL131251 DEH131105:DEH131251 DOD131105:DOD131251 DXZ131105:DXZ131251 EHV131105:EHV131251 ERR131105:ERR131251 FBN131105:FBN131251 FLJ131105:FLJ131251 FVF131105:FVF131251 GFB131105:GFB131251 GOX131105:GOX131251 GYT131105:GYT131251 HIP131105:HIP131251 HSL131105:HSL131251 ICH131105:ICH131251 IMD131105:IMD131251 IVZ131105:IVZ131251 JFV131105:JFV131251 JPR131105:JPR131251 JZN131105:JZN131251 KJJ131105:KJJ131251 KTF131105:KTF131251 LDB131105:LDB131251 LMX131105:LMX131251 LWT131105:LWT131251 MGP131105:MGP131251 MQL131105:MQL131251 NAH131105:NAH131251 NKD131105:NKD131251 NTZ131105:NTZ131251 ODV131105:ODV131251 ONR131105:ONR131251 OXN131105:OXN131251 PHJ131105:PHJ131251 PRF131105:PRF131251 QBB131105:QBB131251 QKX131105:QKX131251 QUT131105:QUT131251 REP131105:REP131251 ROL131105:ROL131251 RYH131105:RYH131251 SID131105:SID131251 SRZ131105:SRZ131251 TBV131105:TBV131251 TLR131105:TLR131251 TVN131105:TVN131251 UFJ131105:UFJ131251 UPF131105:UPF131251 UZB131105:UZB131251 VIX131105:VIX131251 VST131105:VST131251 WCP131105:WCP131251 WML131105:WML131251 WWH131105:WWH131251 SID983073:SID983219 JV196641:JV196787 TR196641:TR196787 ADN196641:ADN196787 ANJ196641:ANJ196787 AXF196641:AXF196787 BHB196641:BHB196787 BQX196641:BQX196787 CAT196641:CAT196787 CKP196641:CKP196787 CUL196641:CUL196787 DEH196641:DEH196787 DOD196641:DOD196787 DXZ196641:DXZ196787 EHV196641:EHV196787 ERR196641:ERR196787 FBN196641:FBN196787 FLJ196641:FLJ196787 FVF196641:FVF196787 GFB196641:GFB196787 GOX196641:GOX196787 GYT196641:GYT196787 HIP196641:HIP196787 HSL196641:HSL196787 ICH196641:ICH196787 IMD196641:IMD196787 IVZ196641:IVZ196787 JFV196641:JFV196787 JPR196641:JPR196787 JZN196641:JZN196787 KJJ196641:KJJ196787 KTF196641:KTF196787 LDB196641:LDB196787 LMX196641:LMX196787 LWT196641:LWT196787 MGP196641:MGP196787 MQL196641:MQL196787 NAH196641:NAH196787 NKD196641:NKD196787 NTZ196641:NTZ196787 ODV196641:ODV196787 ONR196641:ONR196787 OXN196641:OXN196787 PHJ196641:PHJ196787 PRF196641:PRF196787 QBB196641:QBB196787 QKX196641:QKX196787 QUT196641:QUT196787 REP196641:REP196787 ROL196641:ROL196787 RYH196641:RYH196787 SID196641:SID196787 SRZ196641:SRZ196787 TBV196641:TBV196787 TLR196641:TLR196787 TVN196641:TVN196787 UFJ196641:UFJ196787 UPF196641:UPF196787 UZB196641:UZB196787 VIX196641:VIX196787 VST196641:VST196787 WCP196641:WCP196787 WML196641:WML196787 WWH196641:WWH196787 SRZ983073:SRZ983219 JV262177:JV262323 TR262177:TR262323 ADN262177:ADN262323 ANJ262177:ANJ262323 AXF262177:AXF262323 BHB262177:BHB262323 BQX262177:BQX262323 CAT262177:CAT262323 CKP262177:CKP262323 CUL262177:CUL262323 DEH262177:DEH262323 DOD262177:DOD262323 DXZ262177:DXZ262323 EHV262177:EHV262323 ERR262177:ERR262323 FBN262177:FBN262323 FLJ262177:FLJ262323 FVF262177:FVF262323 GFB262177:GFB262323 GOX262177:GOX262323 GYT262177:GYT262323 HIP262177:HIP262323 HSL262177:HSL262323 ICH262177:ICH262323 IMD262177:IMD262323 IVZ262177:IVZ262323 JFV262177:JFV262323 JPR262177:JPR262323 JZN262177:JZN262323 KJJ262177:KJJ262323 KTF262177:KTF262323 LDB262177:LDB262323 LMX262177:LMX262323 LWT262177:LWT262323 MGP262177:MGP262323 MQL262177:MQL262323 NAH262177:NAH262323 NKD262177:NKD262323 NTZ262177:NTZ262323 ODV262177:ODV262323 ONR262177:ONR262323 OXN262177:OXN262323 PHJ262177:PHJ262323 PRF262177:PRF262323 QBB262177:QBB262323 QKX262177:QKX262323 QUT262177:QUT262323 REP262177:REP262323 ROL262177:ROL262323 RYH262177:RYH262323 SID262177:SID262323 SRZ262177:SRZ262323 TBV262177:TBV262323 TLR262177:TLR262323 TVN262177:TVN262323 UFJ262177:UFJ262323 UPF262177:UPF262323 UZB262177:UZB262323 VIX262177:VIX262323 VST262177:VST262323 WCP262177:WCP262323 WML262177:WML262323 WWH262177:WWH262323 TBV983073:TBV983219 JV327713:JV327859 TR327713:TR327859 ADN327713:ADN327859 ANJ327713:ANJ327859 AXF327713:AXF327859 BHB327713:BHB327859 BQX327713:BQX327859 CAT327713:CAT327859 CKP327713:CKP327859 CUL327713:CUL327859 DEH327713:DEH327859 DOD327713:DOD327859 DXZ327713:DXZ327859 EHV327713:EHV327859 ERR327713:ERR327859 FBN327713:FBN327859 FLJ327713:FLJ327859 FVF327713:FVF327859 GFB327713:GFB327859 GOX327713:GOX327859 GYT327713:GYT327859 HIP327713:HIP327859 HSL327713:HSL327859 ICH327713:ICH327859 IMD327713:IMD327859 IVZ327713:IVZ327859 JFV327713:JFV327859 JPR327713:JPR327859 JZN327713:JZN327859 KJJ327713:KJJ327859 KTF327713:KTF327859 LDB327713:LDB327859 LMX327713:LMX327859 LWT327713:LWT327859 MGP327713:MGP327859 MQL327713:MQL327859 NAH327713:NAH327859 NKD327713:NKD327859 NTZ327713:NTZ327859 ODV327713:ODV327859 ONR327713:ONR327859 OXN327713:OXN327859 PHJ327713:PHJ327859 PRF327713:PRF327859 QBB327713:QBB327859 QKX327713:QKX327859 QUT327713:QUT327859 REP327713:REP327859 ROL327713:ROL327859 RYH327713:RYH327859 SID327713:SID327859 SRZ327713:SRZ327859 TBV327713:TBV327859 TLR327713:TLR327859 TVN327713:TVN327859 UFJ327713:UFJ327859 UPF327713:UPF327859 UZB327713:UZB327859 VIX327713:VIX327859 VST327713:VST327859 WCP327713:WCP327859 WML327713:WML327859 WWH327713:WWH327859 TLR983073:TLR983219 JV393249:JV393395 TR393249:TR393395 ADN393249:ADN393395 ANJ393249:ANJ393395 AXF393249:AXF393395 BHB393249:BHB393395 BQX393249:BQX393395 CAT393249:CAT393395 CKP393249:CKP393395 CUL393249:CUL393395 DEH393249:DEH393395 DOD393249:DOD393395 DXZ393249:DXZ393395 EHV393249:EHV393395 ERR393249:ERR393395 FBN393249:FBN393395 FLJ393249:FLJ393395 FVF393249:FVF393395 GFB393249:GFB393395 GOX393249:GOX393395 GYT393249:GYT393395 HIP393249:HIP393395 HSL393249:HSL393395 ICH393249:ICH393395 IMD393249:IMD393395 IVZ393249:IVZ393395 JFV393249:JFV393395 JPR393249:JPR393395 JZN393249:JZN393395 KJJ393249:KJJ393395 KTF393249:KTF393395 LDB393249:LDB393395 LMX393249:LMX393395 LWT393249:LWT393395 MGP393249:MGP393395 MQL393249:MQL393395 NAH393249:NAH393395 NKD393249:NKD393395 NTZ393249:NTZ393395 ODV393249:ODV393395 ONR393249:ONR393395 OXN393249:OXN393395 PHJ393249:PHJ393395 PRF393249:PRF393395 QBB393249:QBB393395 QKX393249:QKX393395 QUT393249:QUT393395 REP393249:REP393395 ROL393249:ROL393395 RYH393249:RYH393395 SID393249:SID393395 SRZ393249:SRZ393395 TBV393249:TBV393395 TLR393249:TLR393395 TVN393249:TVN393395 UFJ393249:UFJ393395 UPF393249:UPF393395 UZB393249:UZB393395 VIX393249:VIX393395 VST393249:VST393395 WCP393249:WCP393395 WML393249:WML393395 WWH393249:WWH393395 TVN983073:TVN983219 JV458785:JV458931 TR458785:TR458931 ADN458785:ADN458931 ANJ458785:ANJ458931 AXF458785:AXF458931 BHB458785:BHB458931 BQX458785:BQX458931 CAT458785:CAT458931 CKP458785:CKP458931 CUL458785:CUL458931 DEH458785:DEH458931 DOD458785:DOD458931 DXZ458785:DXZ458931 EHV458785:EHV458931 ERR458785:ERR458931 FBN458785:FBN458931 FLJ458785:FLJ458931 FVF458785:FVF458931 GFB458785:GFB458931 GOX458785:GOX458931 GYT458785:GYT458931 HIP458785:HIP458931 HSL458785:HSL458931 ICH458785:ICH458931 IMD458785:IMD458931 IVZ458785:IVZ458931 JFV458785:JFV458931 JPR458785:JPR458931 JZN458785:JZN458931 KJJ458785:KJJ458931 KTF458785:KTF458931 LDB458785:LDB458931 LMX458785:LMX458931 LWT458785:LWT458931 MGP458785:MGP458931 MQL458785:MQL458931 NAH458785:NAH458931 NKD458785:NKD458931 NTZ458785:NTZ458931 ODV458785:ODV458931 ONR458785:ONR458931 OXN458785:OXN458931 PHJ458785:PHJ458931 PRF458785:PRF458931 QBB458785:QBB458931 QKX458785:QKX458931 QUT458785:QUT458931 REP458785:REP458931 ROL458785:ROL458931 RYH458785:RYH458931 SID458785:SID458931 SRZ458785:SRZ458931 TBV458785:TBV458931 TLR458785:TLR458931 TVN458785:TVN458931 UFJ458785:UFJ458931 UPF458785:UPF458931 UZB458785:UZB458931 VIX458785:VIX458931 VST458785:VST458931 WCP458785:WCP458931 WML458785:WML458931 WWH458785:WWH458931 UFJ983073:UFJ983219 JV524321:JV524467 TR524321:TR524467 ADN524321:ADN524467 ANJ524321:ANJ524467 AXF524321:AXF524467 BHB524321:BHB524467 BQX524321:BQX524467 CAT524321:CAT524467 CKP524321:CKP524467 CUL524321:CUL524467 DEH524321:DEH524467 DOD524321:DOD524467 DXZ524321:DXZ524467 EHV524321:EHV524467 ERR524321:ERR524467 FBN524321:FBN524467 FLJ524321:FLJ524467 FVF524321:FVF524467 GFB524321:GFB524467 GOX524321:GOX524467 GYT524321:GYT524467 HIP524321:HIP524467 HSL524321:HSL524467 ICH524321:ICH524467 IMD524321:IMD524467 IVZ524321:IVZ524467 JFV524321:JFV524467 JPR524321:JPR524467 JZN524321:JZN524467 KJJ524321:KJJ524467 KTF524321:KTF524467 LDB524321:LDB524467 LMX524321:LMX524467 LWT524321:LWT524467 MGP524321:MGP524467 MQL524321:MQL524467 NAH524321:NAH524467 NKD524321:NKD524467 NTZ524321:NTZ524467 ODV524321:ODV524467 ONR524321:ONR524467 OXN524321:OXN524467 PHJ524321:PHJ524467 PRF524321:PRF524467 QBB524321:QBB524467 QKX524321:QKX524467 QUT524321:QUT524467 REP524321:REP524467 ROL524321:ROL524467 RYH524321:RYH524467 SID524321:SID524467 SRZ524321:SRZ524467 TBV524321:TBV524467 TLR524321:TLR524467 TVN524321:TVN524467 UFJ524321:UFJ524467 UPF524321:UPF524467 UZB524321:UZB524467 VIX524321:VIX524467 VST524321:VST524467 WCP524321:WCP524467 WML524321:WML524467 WWH524321:WWH524467 UPF983073:UPF983219 JV589857:JV590003 TR589857:TR590003 ADN589857:ADN590003 ANJ589857:ANJ590003 AXF589857:AXF590003 BHB589857:BHB590003 BQX589857:BQX590003 CAT589857:CAT590003 CKP589857:CKP590003 CUL589857:CUL590003 DEH589857:DEH590003 DOD589857:DOD590003 DXZ589857:DXZ590003 EHV589857:EHV590003 ERR589857:ERR590003 FBN589857:FBN590003 FLJ589857:FLJ590003 FVF589857:FVF590003 GFB589857:GFB590003 GOX589857:GOX590003 GYT589857:GYT590003 HIP589857:HIP590003 HSL589857:HSL590003 ICH589857:ICH590003 IMD589857:IMD590003 IVZ589857:IVZ590003 JFV589857:JFV590003 JPR589857:JPR590003 JZN589857:JZN590003 KJJ589857:KJJ590003 KTF589857:KTF590003 LDB589857:LDB590003 LMX589857:LMX590003 LWT589857:LWT590003 MGP589857:MGP590003 MQL589857:MQL590003 NAH589857:NAH590003 NKD589857:NKD590003 NTZ589857:NTZ590003 ODV589857:ODV590003 ONR589857:ONR590003 OXN589857:OXN590003 PHJ589857:PHJ590003 PRF589857:PRF590003 QBB589857:QBB590003 QKX589857:QKX590003 QUT589857:QUT590003 REP589857:REP590003 ROL589857:ROL590003 RYH589857:RYH590003 SID589857:SID590003 SRZ589857:SRZ590003 TBV589857:TBV590003 TLR589857:TLR590003 TVN589857:TVN590003 UFJ589857:UFJ590003 UPF589857:UPF590003 UZB589857:UZB590003 VIX589857:VIX590003 VST589857:VST590003 WCP589857:WCP590003 WML589857:WML590003 WWH589857:WWH590003 UZB983073:UZB983219 JV655393:JV655539 TR655393:TR655539 ADN655393:ADN655539 ANJ655393:ANJ655539 AXF655393:AXF655539 BHB655393:BHB655539 BQX655393:BQX655539 CAT655393:CAT655539 CKP655393:CKP655539 CUL655393:CUL655539 DEH655393:DEH655539 DOD655393:DOD655539 DXZ655393:DXZ655539 EHV655393:EHV655539 ERR655393:ERR655539 FBN655393:FBN655539 FLJ655393:FLJ655539 FVF655393:FVF655539 GFB655393:GFB655539 GOX655393:GOX655539 GYT655393:GYT655539 HIP655393:HIP655539 HSL655393:HSL655539 ICH655393:ICH655539 IMD655393:IMD655539 IVZ655393:IVZ655539 JFV655393:JFV655539 JPR655393:JPR655539 JZN655393:JZN655539 KJJ655393:KJJ655539 KTF655393:KTF655539 LDB655393:LDB655539 LMX655393:LMX655539 LWT655393:LWT655539 MGP655393:MGP655539 MQL655393:MQL655539 NAH655393:NAH655539 NKD655393:NKD655539 NTZ655393:NTZ655539 ODV655393:ODV655539 ONR655393:ONR655539 OXN655393:OXN655539 PHJ655393:PHJ655539 PRF655393:PRF655539 QBB655393:QBB655539 QKX655393:QKX655539 QUT655393:QUT655539 REP655393:REP655539 ROL655393:ROL655539 RYH655393:RYH655539 SID655393:SID655539 SRZ655393:SRZ655539 TBV655393:TBV655539 TLR655393:TLR655539 TVN655393:TVN655539 UFJ655393:UFJ655539 UPF655393:UPF655539 UZB655393:UZB655539 VIX655393:VIX655539 VST655393:VST655539 WCP655393:WCP655539 WML655393:WML655539 WWH655393:WWH655539 VIX983073:VIX983219 JV720929:JV721075 TR720929:TR721075 ADN720929:ADN721075 ANJ720929:ANJ721075 AXF720929:AXF721075 BHB720929:BHB721075 BQX720929:BQX721075 CAT720929:CAT721075 CKP720929:CKP721075 CUL720929:CUL721075 DEH720929:DEH721075 DOD720929:DOD721075 DXZ720929:DXZ721075 EHV720929:EHV721075 ERR720929:ERR721075 FBN720929:FBN721075 FLJ720929:FLJ721075 FVF720929:FVF721075 GFB720929:GFB721075 GOX720929:GOX721075 GYT720929:GYT721075 HIP720929:HIP721075 HSL720929:HSL721075 ICH720929:ICH721075 IMD720929:IMD721075 IVZ720929:IVZ721075 JFV720929:JFV721075 JPR720929:JPR721075 JZN720929:JZN721075 KJJ720929:KJJ721075 KTF720929:KTF721075 LDB720929:LDB721075 LMX720929:LMX721075 LWT720929:LWT721075 MGP720929:MGP721075 MQL720929:MQL721075 NAH720929:NAH721075 NKD720929:NKD721075 NTZ720929:NTZ721075 ODV720929:ODV721075 ONR720929:ONR721075 OXN720929:OXN721075 PHJ720929:PHJ721075 PRF720929:PRF721075 QBB720929:QBB721075 QKX720929:QKX721075 QUT720929:QUT721075 REP720929:REP721075 ROL720929:ROL721075 RYH720929:RYH721075 SID720929:SID721075 SRZ720929:SRZ721075 TBV720929:TBV721075 TLR720929:TLR721075 TVN720929:TVN721075 UFJ720929:UFJ721075 UPF720929:UPF721075 UZB720929:UZB721075 VIX720929:VIX721075 VST720929:VST721075 WCP720929:WCP721075 WML720929:WML721075 WWH720929:WWH721075 VST983073:VST983219 JV786465:JV786611 TR786465:TR786611 ADN786465:ADN786611 ANJ786465:ANJ786611 AXF786465:AXF786611 BHB786465:BHB786611 BQX786465:BQX786611 CAT786465:CAT786611 CKP786465:CKP786611 CUL786465:CUL786611 DEH786465:DEH786611 DOD786465:DOD786611 DXZ786465:DXZ786611 EHV786465:EHV786611 ERR786465:ERR786611 FBN786465:FBN786611 FLJ786465:FLJ786611 FVF786465:FVF786611 GFB786465:GFB786611 GOX786465:GOX786611 GYT786465:GYT786611 HIP786465:HIP786611 HSL786465:HSL786611 ICH786465:ICH786611 IMD786465:IMD786611 IVZ786465:IVZ786611 JFV786465:JFV786611 JPR786465:JPR786611 JZN786465:JZN786611 KJJ786465:KJJ786611 KTF786465:KTF786611 LDB786465:LDB786611 LMX786465:LMX786611 LWT786465:LWT786611 MGP786465:MGP786611 MQL786465:MQL786611 NAH786465:NAH786611 NKD786465:NKD786611 NTZ786465:NTZ786611 ODV786465:ODV786611 ONR786465:ONR786611 OXN786465:OXN786611 PHJ786465:PHJ786611 PRF786465:PRF786611 QBB786465:QBB786611 QKX786465:QKX786611 QUT786465:QUT786611 REP786465:REP786611 ROL786465:ROL786611 RYH786465:RYH786611 SID786465:SID786611 SRZ786465:SRZ786611 TBV786465:TBV786611 TLR786465:TLR786611 TVN786465:TVN786611 UFJ786465:UFJ786611 UPF786465:UPF786611 UZB786465:UZB786611 VIX786465:VIX786611 VST786465:VST786611 WCP786465:WCP786611 WML786465:WML786611 WWH786465:WWH786611 WCP983073:WCP983219 JV852001:JV852147 TR852001:TR852147 ADN852001:ADN852147 ANJ852001:ANJ852147 AXF852001:AXF852147 BHB852001:BHB852147 BQX852001:BQX852147 CAT852001:CAT852147 CKP852001:CKP852147 CUL852001:CUL852147 DEH852001:DEH852147 DOD852001:DOD852147 DXZ852001:DXZ852147 EHV852001:EHV852147 ERR852001:ERR852147 FBN852001:FBN852147 FLJ852001:FLJ852147 FVF852001:FVF852147 GFB852001:GFB852147 GOX852001:GOX852147 GYT852001:GYT852147 HIP852001:HIP852147 HSL852001:HSL852147 ICH852001:ICH852147 IMD852001:IMD852147 IVZ852001:IVZ852147 JFV852001:JFV852147 JPR852001:JPR852147 JZN852001:JZN852147 KJJ852001:KJJ852147 KTF852001:KTF852147 LDB852001:LDB852147 LMX852001:LMX852147 LWT852001:LWT852147 MGP852001:MGP852147 MQL852001:MQL852147 NAH852001:NAH852147 NKD852001:NKD852147 NTZ852001:NTZ852147 ODV852001:ODV852147 ONR852001:ONR852147 OXN852001:OXN852147 PHJ852001:PHJ852147 PRF852001:PRF852147 QBB852001:QBB852147 QKX852001:QKX852147 QUT852001:QUT852147 REP852001:REP852147 ROL852001:ROL852147 RYH852001:RYH852147 SID852001:SID852147 SRZ852001:SRZ852147 TBV852001:TBV852147 TLR852001:TLR852147 TVN852001:TVN852147 UFJ852001:UFJ852147 UPF852001:UPF852147 UZB852001:UZB852147 VIX852001:VIX852147 VST852001:VST852147 WCP852001:WCP852147 WML852001:WML852147 WWH852001:WWH852147 WML983073:WML983219 JV917537:JV917683 TR917537:TR917683 ADN917537:ADN917683 ANJ917537:ANJ917683 AXF917537:AXF917683 BHB917537:BHB917683 BQX917537:BQX917683 CAT917537:CAT917683 CKP917537:CKP917683 CUL917537:CUL917683 DEH917537:DEH917683 DOD917537:DOD917683 DXZ917537:DXZ917683 EHV917537:EHV917683 ERR917537:ERR917683 FBN917537:FBN917683 FLJ917537:FLJ917683 FVF917537:FVF917683 GFB917537:GFB917683 GOX917537:GOX917683 GYT917537:GYT917683 HIP917537:HIP917683 HSL917537:HSL917683 ICH917537:ICH917683 IMD917537:IMD917683 IVZ917537:IVZ917683 JFV917537:JFV917683 JPR917537:JPR917683 JZN917537:JZN917683 KJJ917537:KJJ917683 KTF917537:KTF917683 LDB917537:LDB917683 LMX917537:LMX917683 LWT917537:LWT917683 MGP917537:MGP917683 MQL917537:MQL917683 NAH917537:NAH917683 NKD917537:NKD917683 NTZ917537:NTZ917683 ODV917537:ODV917683 ONR917537:ONR917683 OXN917537:OXN917683 PHJ917537:PHJ917683 PRF917537:PRF917683 QBB917537:QBB917683 QKX917537:QKX917683 QUT917537:QUT917683 REP917537:REP917683 ROL917537:ROL917683 RYH917537:RYH917683 SID917537:SID917683 SRZ917537:SRZ917683 TBV917537:TBV917683 TLR917537:TLR917683 TVN917537:TVN917683 UFJ917537:UFJ917683 UPF917537:UPF917683 UZB917537:UZB917683 VIX917537:VIX917683 VST917537:VST917683 WCP917537:WCP917683 WML917537:WML917683 WWH917537:WWH917683 WWH983073:WWH983219 JV983073:JV983219 TR983073:TR983219 ADN983073:ADN983219 ANJ983073:ANJ983219 AXF983073:AXF983219 BHB983073:BHB983219 BQX983073:BQX983219 CAT983073:CAT983219 CKP983073:CKP983219 CUL983073:CUL983219 DEH983073:DEH983219 DOD983073:DOD983219 DXZ983073:DXZ983219 EHV983073:EHV983219 ERR983073:ERR983219 FBN983073:FBN983219 FLJ983073:FLJ983219 FVF983073:FVF983219 GFB983073:GFB983219 GOX983073:GOX983219 GYT983073:GYT983219 HIP983073:HIP983219 HSL983073:HSL983219 ICH983073:ICH983219 IMD983073:IMD983219 IVZ983073:IVZ983219 JFV983073:JFV983219 JPR983073:JPR983219 JZN983073:JZN983219 KJJ983073:KJJ983219 KTF983073:KTF983219 LDB983073:LDB983219 LMX983073:LMX983219 LWT983073:LWT983219 MGP983073:MGP983219 MQL983073:MQL983219 NAH983073:NAH983219 NKD983073:NKD983219 NTZ983073:NTZ983219 ODV983073:ODV983219 ONR983073:ONR983219 OXN983073:OXN983219 PHJ983073:PHJ983219 PRF983073:PRF983219 QBB983073:QBB983219 QKX983073:QKX983219 QUT983073:QUT983219 AA983073:AA983219 AA65569:AA65715 AA131105:AA131251 AA196641:AA196787 AA262177:AA262323 AA327713:AA327859 AA393249:AA393395 AA458785:AA458931 AA524321:AA524467 AA589857:AA590003 AA655393:AA655539 AA720929:AA721075 AA786465:AA786611 AA852001:AA852147 AA917537:AA917683">
      <formula1>29374</formula1>
      <formula2>0</formula2>
    </dataValidation>
    <dataValidation allowBlank="1" showErrorMessage="1" errorTitle="Input Error" error="Characters are limited to 255." sqref="RDW98305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RNS983056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RXO983056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SHK983056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SRG983056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TBC98305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TKY983056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TUU983056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UEQ983056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UOM983056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UYI98305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VIE983056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VSA983056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WBW983056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WLS983056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WVO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H16 H65552 H131088 H196624 H262160 H327696 H393232 H458768 H524304 H589840 H655376 H720912 H786448 H851984 H917520 H983056">
      <formula1>0</formula1>
      <formula2>0</formula2>
    </dataValidation>
    <dataValidation type="textLength" operator="lessThanOrEqual" allowBlank="1" showErrorMessage="1" errorTitle="Input Error" error="The field ID is limited to 9 characters." sqref="WVJ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formula1>9</formula1>
      <formula2>0</formula2>
    </dataValidation>
    <dataValidation type="textLength" operator="lessThanOrEqual" showErrorMessage="1" errorTitle="Input Error" error="The field ID is limited to 16 characters." sqref="WVJ98305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formula1>16</formula1>
      <formula2>0</formula2>
    </dataValidation>
    <dataValidation type="textLength" operator="lessThanOrEqual" allowBlank="1" showErrorMessage="1" errorTitle="Input Error" error="The field ID is limited to 22 characters." sqref="WVJ98305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formula1>22</formula1>
      <formula2>0</formula2>
    </dataValidation>
    <dataValidation type="textLength" operator="lessThanOrEqual" allowBlank="1" showErrorMessage="1" errorTitle="Input Error" error="The field ID is limited to 50 characters." sqref="WLN983055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WVJ98305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formula1>50</formula1>
      <formula2>0</formula2>
    </dataValidation>
    <dataValidation type="textLength" operator="lessThanOrEqual" allowBlank="1" showErrorMessage="1" errorTitle="Input Error" error="The field ID is limited to 10 characters." sqref="WVJ98305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formula1>10</formula1>
      <formula2>0</formula2>
    </dataValidation>
    <dataValidation type="textLength" operator="lessThanOrEqual" allowBlank="1" showErrorMessage="1" errorTitle="Input Error" error="The field ID is limited to 18 characters." sqref="WVJ983059:WVJ98306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formula1>18</formula1>
      <formula2>0</formula2>
    </dataValidation>
    <dataValidation type="date" operator="greaterThan" showErrorMessage="1" errorTitle="Input Error" error="Enter a valid date " sqref="WVJ98306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formula1>29374</formula1>
      <formula2>0</formula2>
    </dataValidation>
    <dataValidation type="textLength" operator="lessThanOrEqual" allowBlank="1" showErrorMessage="1" errorTitle="Input Error" error="The field ID is limited to 250 characters."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formula1>250</formula1>
      <formula2>0</formula2>
    </dataValidation>
    <dataValidation type="textLength" operator="lessThanOrEqual" showErrorMessage="1" errorTitle="Input Error" error="Account number should be of the fomat 2-4384-00000."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15</formula1>
    </dataValidation>
    <dataValidation type="decimal" operator="lessThan" allowBlank="1" showErrorMessage="1" errorTitle="Input Error" error="Enter a numeric value of less than 10000." sqref="RET983073:REU983219 JZ33:KA179 TV33:TW179 ADR33:ADS179 ANN33:ANO179 AXJ33:AXK179 BHF33:BHG179 BRB33:BRC179 CAX33:CAY179 CKT33:CKU179 CUP33:CUQ179 DEL33:DEM179 DOH33:DOI179 DYD33:DYE179 EHZ33:EIA179 ERV33:ERW179 FBR33:FBS179 FLN33:FLO179 FVJ33:FVK179 GFF33:GFG179 GPB33:GPC179 GYX33:GYY179 HIT33:HIU179 HSP33:HSQ179 ICL33:ICM179 IMH33:IMI179 IWD33:IWE179 JFZ33:JGA179 JPV33:JPW179 JZR33:JZS179 KJN33:KJO179 KTJ33:KTK179 LDF33:LDG179 LNB33:LNC179 LWX33:LWY179 MGT33:MGU179 MQP33:MQQ179 NAL33:NAM179 NKH33:NKI179 NUD33:NUE179 ODZ33:OEA179 ONV33:ONW179 OXR33:OXS179 PHN33:PHO179 PRJ33:PRK179 QBF33:QBG179 QLB33:QLC179 QUX33:QUY179 RET33:REU179 ROP33:ROQ179 RYL33:RYM179 SIH33:SII179 SSD33:SSE179 TBZ33:TCA179 TLV33:TLW179 TVR33:TVS179 UFN33:UFO179 UPJ33:UPK179 UZF33:UZG179 VJB33:VJC179 VSX33:VSY179 WCT33:WCU179 WMP33:WMQ179 WWL33:WWM179 ROP983073:ROQ983219 JZ65569:KA65715 TV65569:TW65715 ADR65569:ADS65715 ANN65569:ANO65715 AXJ65569:AXK65715 BHF65569:BHG65715 BRB65569:BRC65715 CAX65569:CAY65715 CKT65569:CKU65715 CUP65569:CUQ65715 DEL65569:DEM65715 DOH65569:DOI65715 DYD65569:DYE65715 EHZ65569:EIA65715 ERV65569:ERW65715 FBR65569:FBS65715 FLN65569:FLO65715 FVJ65569:FVK65715 GFF65569:GFG65715 GPB65569:GPC65715 GYX65569:GYY65715 HIT65569:HIU65715 HSP65569:HSQ65715 ICL65569:ICM65715 IMH65569:IMI65715 IWD65569:IWE65715 JFZ65569:JGA65715 JPV65569:JPW65715 JZR65569:JZS65715 KJN65569:KJO65715 KTJ65569:KTK65715 LDF65569:LDG65715 LNB65569:LNC65715 LWX65569:LWY65715 MGT65569:MGU65715 MQP65569:MQQ65715 NAL65569:NAM65715 NKH65569:NKI65715 NUD65569:NUE65715 ODZ65569:OEA65715 ONV65569:ONW65715 OXR65569:OXS65715 PHN65569:PHO65715 PRJ65569:PRK65715 QBF65569:QBG65715 QLB65569:QLC65715 QUX65569:QUY65715 RET65569:REU65715 ROP65569:ROQ65715 RYL65569:RYM65715 SIH65569:SII65715 SSD65569:SSE65715 TBZ65569:TCA65715 TLV65569:TLW65715 TVR65569:TVS65715 UFN65569:UFO65715 UPJ65569:UPK65715 UZF65569:UZG65715 VJB65569:VJC65715 VSX65569:VSY65715 WCT65569:WCU65715 WMP65569:WMQ65715 WWL65569:WWM65715 RYL983073:RYM983219 JZ131105:KA131251 TV131105:TW131251 ADR131105:ADS131251 ANN131105:ANO131251 AXJ131105:AXK131251 BHF131105:BHG131251 BRB131105:BRC131251 CAX131105:CAY131251 CKT131105:CKU131251 CUP131105:CUQ131251 DEL131105:DEM131251 DOH131105:DOI131251 DYD131105:DYE131251 EHZ131105:EIA131251 ERV131105:ERW131251 FBR131105:FBS131251 FLN131105:FLO131251 FVJ131105:FVK131251 GFF131105:GFG131251 GPB131105:GPC131251 GYX131105:GYY131251 HIT131105:HIU131251 HSP131105:HSQ131251 ICL131105:ICM131251 IMH131105:IMI131251 IWD131105:IWE131251 JFZ131105:JGA131251 JPV131105:JPW131251 JZR131105:JZS131251 KJN131105:KJO131251 KTJ131105:KTK131251 LDF131105:LDG131251 LNB131105:LNC131251 LWX131105:LWY131251 MGT131105:MGU131251 MQP131105:MQQ131251 NAL131105:NAM131251 NKH131105:NKI131251 NUD131105:NUE131251 ODZ131105:OEA131251 ONV131105:ONW131251 OXR131105:OXS131251 PHN131105:PHO131251 PRJ131105:PRK131251 QBF131105:QBG131251 QLB131105:QLC131251 QUX131105:QUY131251 RET131105:REU131251 ROP131105:ROQ131251 RYL131105:RYM131251 SIH131105:SII131251 SSD131105:SSE131251 TBZ131105:TCA131251 TLV131105:TLW131251 TVR131105:TVS131251 UFN131105:UFO131251 UPJ131105:UPK131251 UZF131105:UZG131251 VJB131105:VJC131251 VSX131105:VSY131251 WCT131105:WCU131251 WMP131105:WMQ131251 WWL131105:WWM131251 SIH983073:SII983219 JZ196641:KA196787 TV196641:TW196787 ADR196641:ADS196787 ANN196641:ANO196787 AXJ196641:AXK196787 BHF196641:BHG196787 BRB196641:BRC196787 CAX196641:CAY196787 CKT196641:CKU196787 CUP196641:CUQ196787 DEL196641:DEM196787 DOH196641:DOI196787 DYD196641:DYE196787 EHZ196641:EIA196787 ERV196641:ERW196787 FBR196641:FBS196787 FLN196641:FLO196787 FVJ196641:FVK196787 GFF196641:GFG196787 GPB196641:GPC196787 GYX196641:GYY196787 HIT196641:HIU196787 HSP196641:HSQ196787 ICL196641:ICM196787 IMH196641:IMI196787 IWD196641:IWE196787 JFZ196641:JGA196787 JPV196641:JPW196787 JZR196641:JZS196787 KJN196641:KJO196787 KTJ196641:KTK196787 LDF196641:LDG196787 LNB196641:LNC196787 LWX196641:LWY196787 MGT196641:MGU196787 MQP196641:MQQ196787 NAL196641:NAM196787 NKH196641:NKI196787 NUD196641:NUE196787 ODZ196641:OEA196787 ONV196641:ONW196787 OXR196641:OXS196787 PHN196641:PHO196787 PRJ196641:PRK196787 QBF196641:QBG196787 QLB196641:QLC196787 QUX196641:QUY196787 RET196641:REU196787 ROP196641:ROQ196787 RYL196641:RYM196787 SIH196641:SII196787 SSD196641:SSE196787 TBZ196641:TCA196787 TLV196641:TLW196787 TVR196641:TVS196787 UFN196641:UFO196787 UPJ196641:UPK196787 UZF196641:UZG196787 VJB196641:VJC196787 VSX196641:VSY196787 WCT196641:WCU196787 WMP196641:WMQ196787 WWL196641:WWM196787 SSD983073:SSE983219 JZ262177:KA262323 TV262177:TW262323 ADR262177:ADS262323 ANN262177:ANO262323 AXJ262177:AXK262323 BHF262177:BHG262323 BRB262177:BRC262323 CAX262177:CAY262323 CKT262177:CKU262323 CUP262177:CUQ262323 DEL262177:DEM262323 DOH262177:DOI262323 DYD262177:DYE262323 EHZ262177:EIA262323 ERV262177:ERW262323 FBR262177:FBS262323 FLN262177:FLO262323 FVJ262177:FVK262323 GFF262177:GFG262323 GPB262177:GPC262323 GYX262177:GYY262323 HIT262177:HIU262323 HSP262177:HSQ262323 ICL262177:ICM262323 IMH262177:IMI262323 IWD262177:IWE262323 JFZ262177:JGA262323 JPV262177:JPW262323 JZR262177:JZS262323 KJN262177:KJO262323 KTJ262177:KTK262323 LDF262177:LDG262323 LNB262177:LNC262323 LWX262177:LWY262323 MGT262177:MGU262323 MQP262177:MQQ262323 NAL262177:NAM262323 NKH262177:NKI262323 NUD262177:NUE262323 ODZ262177:OEA262323 ONV262177:ONW262323 OXR262177:OXS262323 PHN262177:PHO262323 PRJ262177:PRK262323 QBF262177:QBG262323 QLB262177:QLC262323 QUX262177:QUY262323 RET262177:REU262323 ROP262177:ROQ262323 RYL262177:RYM262323 SIH262177:SII262323 SSD262177:SSE262323 TBZ262177:TCA262323 TLV262177:TLW262323 TVR262177:TVS262323 UFN262177:UFO262323 UPJ262177:UPK262323 UZF262177:UZG262323 VJB262177:VJC262323 VSX262177:VSY262323 WCT262177:WCU262323 WMP262177:WMQ262323 WWL262177:WWM262323 TBZ983073:TCA983219 JZ327713:KA327859 TV327713:TW327859 ADR327713:ADS327859 ANN327713:ANO327859 AXJ327713:AXK327859 BHF327713:BHG327859 BRB327713:BRC327859 CAX327713:CAY327859 CKT327713:CKU327859 CUP327713:CUQ327859 DEL327713:DEM327859 DOH327713:DOI327859 DYD327713:DYE327859 EHZ327713:EIA327859 ERV327713:ERW327859 FBR327713:FBS327859 FLN327713:FLO327859 FVJ327713:FVK327859 GFF327713:GFG327859 GPB327713:GPC327859 GYX327713:GYY327859 HIT327713:HIU327859 HSP327713:HSQ327859 ICL327713:ICM327859 IMH327713:IMI327859 IWD327713:IWE327859 JFZ327713:JGA327859 JPV327713:JPW327859 JZR327713:JZS327859 KJN327713:KJO327859 KTJ327713:KTK327859 LDF327713:LDG327859 LNB327713:LNC327859 LWX327713:LWY327859 MGT327713:MGU327859 MQP327713:MQQ327859 NAL327713:NAM327859 NKH327713:NKI327859 NUD327713:NUE327859 ODZ327713:OEA327859 ONV327713:ONW327859 OXR327713:OXS327859 PHN327713:PHO327859 PRJ327713:PRK327859 QBF327713:QBG327859 QLB327713:QLC327859 QUX327713:QUY327859 RET327713:REU327859 ROP327713:ROQ327859 RYL327713:RYM327859 SIH327713:SII327859 SSD327713:SSE327859 TBZ327713:TCA327859 TLV327713:TLW327859 TVR327713:TVS327859 UFN327713:UFO327859 UPJ327713:UPK327859 UZF327713:UZG327859 VJB327713:VJC327859 VSX327713:VSY327859 WCT327713:WCU327859 WMP327713:WMQ327859 WWL327713:WWM327859 TLV983073:TLW983219 JZ393249:KA393395 TV393249:TW393395 ADR393249:ADS393395 ANN393249:ANO393395 AXJ393249:AXK393395 BHF393249:BHG393395 BRB393249:BRC393395 CAX393249:CAY393395 CKT393249:CKU393395 CUP393249:CUQ393395 DEL393249:DEM393395 DOH393249:DOI393395 DYD393249:DYE393395 EHZ393249:EIA393395 ERV393249:ERW393395 FBR393249:FBS393395 FLN393249:FLO393395 FVJ393249:FVK393395 GFF393249:GFG393395 GPB393249:GPC393395 GYX393249:GYY393395 HIT393249:HIU393395 HSP393249:HSQ393395 ICL393249:ICM393395 IMH393249:IMI393395 IWD393249:IWE393395 JFZ393249:JGA393395 JPV393249:JPW393395 JZR393249:JZS393395 KJN393249:KJO393395 KTJ393249:KTK393395 LDF393249:LDG393395 LNB393249:LNC393395 LWX393249:LWY393395 MGT393249:MGU393395 MQP393249:MQQ393395 NAL393249:NAM393395 NKH393249:NKI393395 NUD393249:NUE393395 ODZ393249:OEA393395 ONV393249:ONW393395 OXR393249:OXS393395 PHN393249:PHO393395 PRJ393249:PRK393395 QBF393249:QBG393395 QLB393249:QLC393395 QUX393249:QUY393395 RET393249:REU393395 ROP393249:ROQ393395 RYL393249:RYM393395 SIH393249:SII393395 SSD393249:SSE393395 TBZ393249:TCA393395 TLV393249:TLW393395 TVR393249:TVS393395 UFN393249:UFO393395 UPJ393249:UPK393395 UZF393249:UZG393395 VJB393249:VJC393395 VSX393249:VSY393395 WCT393249:WCU393395 WMP393249:WMQ393395 WWL393249:WWM393395 TVR983073:TVS983219 JZ458785:KA458931 TV458785:TW458931 ADR458785:ADS458931 ANN458785:ANO458931 AXJ458785:AXK458931 BHF458785:BHG458931 BRB458785:BRC458931 CAX458785:CAY458931 CKT458785:CKU458931 CUP458785:CUQ458931 DEL458785:DEM458931 DOH458785:DOI458931 DYD458785:DYE458931 EHZ458785:EIA458931 ERV458785:ERW458931 FBR458785:FBS458931 FLN458785:FLO458931 FVJ458785:FVK458931 GFF458785:GFG458931 GPB458785:GPC458931 GYX458785:GYY458931 HIT458785:HIU458931 HSP458785:HSQ458931 ICL458785:ICM458931 IMH458785:IMI458931 IWD458785:IWE458931 JFZ458785:JGA458931 JPV458785:JPW458931 JZR458785:JZS458931 KJN458785:KJO458931 KTJ458785:KTK458931 LDF458785:LDG458931 LNB458785:LNC458931 LWX458785:LWY458931 MGT458785:MGU458931 MQP458785:MQQ458931 NAL458785:NAM458931 NKH458785:NKI458931 NUD458785:NUE458931 ODZ458785:OEA458931 ONV458785:ONW458931 OXR458785:OXS458931 PHN458785:PHO458931 PRJ458785:PRK458931 QBF458785:QBG458931 QLB458785:QLC458931 QUX458785:QUY458931 RET458785:REU458931 ROP458785:ROQ458931 RYL458785:RYM458931 SIH458785:SII458931 SSD458785:SSE458931 TBZ458785:TCA458931 TLV458785:TLW458931 TVR458785:TVS458931 UFN458785:UFO458931 UPJ458785:UPK458931 UZF458785:UZG458931 VJB458785:VJC458931 VSX458785:VSY458931 WCT458785:WCU458931 WMP458785:WMQ458931 WWL458785:WWM458931 UFN983073:UFO983219 JZ524321:KA524467 TV524321:TW524467 ADR524321:ADS524467 ANN524321:ANO524467 AXJ524321:AXK524467 BHF524321:BHG524467 BRB524321:BRC524467 CAX524321:CAY524467 CKT524321:CKU524467 CUP524321:CUQ524467 DEL524321:DEM524467 DOH524321:DOI524467 DYD524321:DYE524467 EHZ524321:EIA524467 ERV524321:ERW524467 FBR524321:FBS524467 FLN524321:FLO524467 FVJ524321:FVK524467 GFF524321:GFG524467 GPB524321:GPC524467 GYX524321:GYY524467 HIT524321:HIU524467 HSP524321:HSQ524467 ICL524321:ICM524467 IMH524321:IMI524467 IWD524321:IWE524467 JFZ524321:JGA524467 JPV524321:JPW524467 JZR524321:JZS524467 KJN524321:KJO524467 KTJ524321:KTK524467 LDF524321:LDG524467 LNB524321:LNC524467 LWX524321:LWY524467 MGT524321:MGU524467 MQP524321:MQQ524467 NAL524321:NAM524467 NKH524321:NKI524467 NUD524321:NUE524467 ODZ524321:OEA524467 ONV524321:ONW524467 OXR524321:OXS524467 PHN524321:PHO524467 PRJ524321:PRK524467 QBF524321:QBG524467 QLB524321:QLC524467 QUX524321:QUY524467 RET524321:REU524467 ROP524321:ROQ524467 RYL524321:RYM524467 SIH524321:SII524467 SSD524321:SSE524467 TBZ524321:TCA524467 TLV524321:TLW524467 TVR524321:TVS524467 UFN524321:UFO524467 UPJ524321:UPK524467 UZF524321:UZG524467 VJB524321:VJC524467 VSX524321:VSY524467 WCT524321:WCU524467 WMP524321:WMQ524467 WWL524321:WWM524467 UPJ983073:UPK983219 JZ589857:KA590003 TV589857:TW590003 ADR589857:ADS590003 ANN589857:ANO590003 AXJ589857:AXK590003 BHF589857:BHG590003 BRB589857:BRC590003 CAX589857:CAY590003 CKT589857:CKU590003 CUP589857:CUQ590003 DEL589857:DEM590003 DOH589857:DOI590003 DYD589857:DYE590003 EHZ589857:EIA590003 ERV589857:ERW590003 FBR589857:FBS590003 FLN589857:FLO590003 FVJ589857:FVK590003 GFF589857:GFG590003 GPB589857:GPC590003 GYX589857:GYY590003 HIT589857:HIU590003 HSP589857:HSQ590003 ICL589857:ICM590003 IMH589857:IMI590003 IWD589857:IWE590003 JFZ589857:JGA590003 JPV589857:JPW590003 JZR589857:JZS590003 KJN589857:KJO590003 KTJ589857:KTK590003 LDF589857:LDG590003 LNB589857:LNC590003 LWX589857:LWY590003 MGT589857:MGU590003 MQP589857:MQQ590003 NAL589857:NAM590003 NKH589857:NKI590003 NUD589857:NUE590003 ODZ589857:OEA590003 ONV589857:ONW590003 OXR589857:OXS590003 PHN589857:PHO590003 PRJ589857:PRK590003 QBF589857:QBG590003 QLB589857:QLC590003 QUX589857:QUY590003 RET589857:REU590003 ROP589857:ROQ590003 RYL589857:RYM590003 SIH589857:SII590003 SSD589857:SSE590003 TBZ589857:TCA590003 TLV589857:TLW590003 TVR589857:TVS590003 UFN589857:UFO590003 UPJ589857:UPK590003 UZF589857:UZG590003 VJB589857:VJC590003 VSX589857:VSY590003 WCT589857:WCU590003 WMP589857:WMQ590003 WWL589857:WWM590003 UZF983073:UZG983219 JZ655393:KA655539 TV655393:TW655539 ADR655393:ADS655539 ANN655393:ANO655539 AXJ655393:AXK655539 BHF655393:BHG655539 BRB655393:BRC655539 CAX655393:CAY655539 CKT655393:CKU655539 CUP655393:CUQ655539 DEL655393:DEM655539 DOH655393:DOI655539 DYD655393:DYE655539 EHZ655393:EIA655539 ERV655393:ERW655539 FBR655393:FBS655539 FLN655393:FLO655539 FVJ655393:FVK655539 GFF655393:GFG655539 GPB655393:GPC655539 GYX655393:GYY655539 HIT655393:HIU655539 HSP655393:HSQ655539 ICL655393:ICM655539 IMH655393:IMI655539 IWD655393:IWE655539 JFZ655393:JGA655539 JPV655393:JPW655539 JZR655393:JZS655539 KJN655393:KJO655539 KTJ655393:KTK655539 LDF655393:LDG655539 LNB655393:LNC655539 LWX655393:LWY655539 MGT655393:MGU655539 MQP655393:MQQ655539 NAL655393:NAM655539 NKH655393:NKI655539 NUD655393:NUE655539 ODZ655393:OEA655539 ONV655393:ONW655539 OXR655393:OXS655539 PHN655393:PHO655539 PRJ655393:PRK655539 QBF655393:QBG655539 QLB655393:QLC655539 QUX655393:QUY655539 RET655393:REU655539 ROP655393:ROQ655539 RYL655393:RYM655539 SIH655393:SII655539 SSD655393:SSE655539 TBZ655393:TCA655539 TLV655393:TLW655539 TVR655393:TVS655539 UFN655393:UFO655539 UPJ655393:UPK655539 UZF655393:UZG655539 VJB655393:VJC655539 VSX655393:VSY655539 WCT655393:WCU655539 WMP655393:WMQ655539 WWL655393:WWM655539 VJB983073:VJC983219 JZ720929:KA721075 TV720929:TW721075 ADR720929:ADS721075 ANN720929:ANO721075 AXJ720929:AXK721075 BHF720929:BHG721075 BRB720929:BRC721075 CAX720929:CAY721075 CKT720929:CKU721075 CUP720929:CUQ721075 DEL720929:DEM721075 DOH720929:DOI721075 DYD720929:DYE721075 EHZ720929:EIA721075 ERV720929:ERW721075 FBR720929:FBS721075 FLN720929:FLO721075 FVJ720929:FVK721075 GFF720929:GFG721075 GPB720929:GPC721075 GYX720929:GYY721075 HIT720929:HIU721075 HSP720929:HSQ721075 ICL720929:ICM721075 IMH720929:IMI721075 IWD720929:IWE721075 JFZ720929:JGA721075 JPV720929:JPW721075 JZR720929:JZS721075 KJN720929:KJO721075 KTJ720929:KTK721075 LDF720929:LDG721075 LNB720929:LNC721075 LWX720929:LWY721075 MGT720929:MGU721075 MQP720929:MQQ721075 NAL720929:NAM721075 NKH720929:NKI721075 NUD720929:NUE721075 ODZ720929:OEA721075 ONV720929:ONW721075 OXR720929:OXS721075 PHN720929:PHO721075 PRJ720929:PRK721075 QBF720929:QBG721075 QLB720929:QLC721075 QUX720929:QUY721075 RET720929:REU721075 ROP720929:ROQ721075 RYL720929:RYM721075 SIH720929:SII721075 SSD720929:SSE721075 TBZ720929:TCA721075 TLV720929:TLW721075 TVR720929:TVS721075 UFN720929:UFO721075 UPJ720929:UPK721075 UZF720929:UZG721075 VJB720929:VJC721075 VSX720929:VSY721075 WCT720929:WCU721075 WMP720929:WMQ721075 WWL720929:WWM721075 VSX983073:VSY983219 JZ786465:KA786611 TV786465:TW786611 ADR786465:ADS786611 ANN786465:ANO786611 AXJ786465:AXK786611 BHF786465:BHG786611 BRB786465:BRC786611 CAX786465:CAY786611 CKT786465:CKU786611 CUP786465:CUQ786611 DEL786465:DEM786611 DOH786465:DOI786611 DYD786465:DYE786611 EHZ786465:EIA786611 ERV786465:ERW786611 FBR786465:FBS786611 FLN786465:FLO786611 FVJ786465:FVK786611 GFF786465:GFG786611 GPB786465:GPC786611 GYX786465:GYY786611 HIT786465:HIU786611 HSP786465:HSQ786611 ICL786465:ICM786611 IMH786465:IMI786611 IWD786465:IWE786611 JFZ786465:JGA786611 JPV786465:JPW786611 JZR786465:JZS786611 KJN786465:KJO786611 KTJ786465:KTK786611 LDF786465:LDG786611 LNB786465:LNC786611 LWX786465:LWY786611 MGT786465:MGU786611 MQP786465:MQQ786611 NAL786465:NAM786611 NKH786465:NKI786611 NUD786465:NUE786611 ODZ786465:OEA786611 ONV786465:ONW786611 OXR786465:OXS786611 PHN786465:PHO786611 PRJ786465:PRK786611 QBF786465:QBG786611 QLB786465:QLC786611 QUX786465:QUY786611 RET786465:REU786611 ROP786465:ROQ786611 RYL786465:RYM786611 SIH786465:SII786611 SSD786465:SSE786611 TBZ786465:TCA786611 TLV786465:TLW786611 TVR786465:TVS786611 UFN786465:UFO786611 UPJ786465:UPK786611 UZF786465:UZG786611 VJB786465:VJC786611 VSX786465:VSY786611 WCT786465:WCU786611 WMP786465:WMQ786611 WWL786465:WWM786611 WCT983073:WCU983219 JZ852001:KA852147 TV852001:TW852147 ADR852001:ADS852147 ANN852001:ANO852147 AXJ852001:AXK852147 BHF852001:BHG852147 BRB852001:BRC852147 CAX852001:CAY852147 CKT852001:CKU852147 CUP852001:CUQ852147 DEL852001:DEM852147 DOH852001:DOI852147 DYD852001:DYE852147 EHZ852001:EIA852147 ERV852001:ERW852147 FBR852001:FBS852147 FLN852001:FLO852147 FVJ852001:FVK852147 GFF852001:GFG852147 GPB852001:GPC852147 GYX852001:GYY852147 HIT852001:HIU852147 HSP852001:HSQ852147 ICL852001:ICM852147 IMH852001:IMI852147 IWD852001:IWE852147 JFZ852001:JGA852147 JPV852001:JPW852147 JZR852001:JZS852147 KJN852001:KJO852147 KTJ852001:KTK852147 LDF852001:LDG852147 LNB852001:LNC852147 LWX852001:LWY852147 MGT852001:MGU852147 MQP852001:MQQ852147 NAL852001:NAM852147 NKH852001:NKI852147 NUD852001:NUE852147 ODZ852001:OEA852147 ONV852001:ONW852147 OXR852001:OXS852147 PHN852001:PHO852147 PRJ852001:PRK852147 QBF852001:QBG852147 QLB852001:QLC852147 QUX852001:QUY852147 RET852001:REU852147 ROP852001:ROQ852147 RYL852001:RYM852147 SIH852001:SII852147 SSD852001:SSE852147 TBZ852001:TCA852147 TLV852001:TLW852147 TVR852001:TVS852147 UFN852001:UFO852147 UPJ852001:UPK852147 UZF852001:UZG852147 VJB852001:VJC852147 VSX852001:VSY852147 WCT852001:WCU852147 WMP852001:WMQ852147 WWL852001:WWM852147 WMP983073:WMQ983219 JZ917537:KA917683 TV917537:TW917683 ADR917537:ADS917683 ANN917537:ANO917683 AXJ917537:AXK917683 BHF917537:BHG917683 BRB917537:BRC917683 CAX917537:CAY917683 CKT917537:CKU917683 CUP917537:CUQ917683 DEL917537:DEM917683 DOH917537:DOI917683 DYD917537:DYE917683 EHZ917537:EIA917683 ERV917537:ERW917683 FBR917537:FBS917683 FLN917537:FLO917683 FVJ917537:FVK917683 GFF917537:GFG917683 GPB917537:GPC917683 GYX917537:GYY917683 HIT917537:HIU917683 HSP917537:HSQ917683 ICL917537:ICM917683 IMH917537:IMI917683 IWD917537:IWE917683 JFZ917537:JGA917683 JPV917537:JPW917683 JZR917537:JZS917683 KJN917537:KJO917683 KTJ917537:KTK917683 LDF917537:LDG917683 LNB917537:LNC917683 LWX917537:LWY917683 MGT917537:MGU917683 MQP917537:MQQ917683 NAL917537:NAM917683 NKH917537:NKI917683 NUD917537:NUE917683 ODZ917537:OEA917683 ONV917537:ONW917683 OXR917537:OXS917683 PHN917537:PHO917683 PRJ917537:PRK917683 QBF917537:QBG917683 QLB917537:QLC917683 QUX917537:QUY917683 RET917537:REU917683 ROP917537:ROQ917683 RYL917537:RYM917683 SIH917537:SII917683 SSD917537:SSE917683 TBZ917537:TCA917683 TLV917537:TLW917683 TVR917537:TVS917683 UFN917537:UFO917683 UPJ917537:UPK917683 UZF917537:UZG917683 VJB917537:VJC917683 VSX917537:VSY917683 WCT917537:WCU917683 WMP917537:WMQ917683 WWL917537:WWM917683 WWL983073:WWM983219 JZ983073:KA983219 TV983073:TW983219 ADR983073:ADS983219 ANN983073:ANO983219 AXJ983073:AXK983219 BHF983073:BHG983219 BRB983073:BRC983219 CAX983073:CAY983219 CKT983073:CKU983219 CUP983073:CUQ983219 DEL983073:DEM983219 DOH983073:DOI983219 DYD983073:DYE983219 EHZ983073:EIA983219 ERV983073:ERW983219 FBR983073:FBS983219 FLN983073:FLO983219 FVJ983073:FVK983219 GFF983073:GFG983219 GPB983073:GPC983219 GYX983073:GYY983219 HIT983073:HIU983219 HSP983073:HSQ983219 ICL983073:ICM983219 IMH983073:IMI983219 IWD983073:IWE983219 JFZ983073:JGA983219 JPV983073:JPW983219 JZR983073:JZS983219 KJN983073:KJO983219 KTJ983073:KTK983219 LDF983073:LDG983219 LNB983073:LNC983219 LWX983073:LWY983219 MGT983073:MGU983219 MQP983073:MQQ983219 NAL983073:NAM983219 NKH983073:NKI983219 NUD983073:NUE983219 ODZ983073:OEA983219 ONV983073:ONW983219 OXR983073:OXS983219 PHN983073:PHO983219 PRJ983073:PRK983219 QBF983073:QBG983219 QLB983073:QLC983219 QUX983073:QUY983219 AE983073:AF983219 AE65569:AF65715 AE131105:AF131251 AE196641:AF196787 AE262177:AF262323 AE327713:AF327859 AE393249:AF393395 AE458785:AF458931 AE524321:AF524467 AE589857:AF590003 AE655393:AF655539 AE720929:AF721075 AE786465:AF786611 AE852001:AF852147 AE917537:AF917683">
      <formula1>10000</formula1>
      <formula2>0</formula2>
    </dataValidation>
    <dataValidation type="decimal" operator="lessThan" allowBlank="1" showErrorMessage="1" errorTitle="Input Error" error="Enter a numeric value of less than 120." sqref="RER983073:RES983219 JX33:JY179 TT33:TU179 ADP33:ADQ179 ANL33:ANM179 AXH33:AXI179 BHD33:BHE179 BQZ33:BRA179 CAV33:CAW179 CKR33:CKS179 CUN33:CUO179 DEJ33:DEK179 DOF33:DOG179 DYB33:DYC179 EHX33:EHY179 ERT33:ERU179 FBP33:FBQ179 FLL33:FLM179 FVH33:FVI179 GFD33:GFE179 GOZ33:GPA179 GYV33:GYW179 HIR33:HIS179 HSN33:HSO179 ICJ33:ICK179 IMF33:IMG179 IWB33:IWC179 JFX33:JFY179 JPT33:JPU179 JZP33:JZQ179 KJL33:KJM179 KTH33:KTI179 LDD33:LDE179 LMZ33:LNA179 LWV33:LWW179 MGR33:MGS179 MQN33:MQO179 NAJ33:NAK179 NKF33:NKG179 NUB33:NUC179 ODX33:ODY179 ONT33:ONU179 OXP33:OXQ179 PHL33:PHM179 PRH33:PRI179 QBD33:QBE179 QKZ33:QLA179 QUV33:QUW179 RER33:RES179 RON33:ROO179 RYJ33:RYK179 SIF33:SIG179 SSB33:SSC179 TBX33:TBY179 TLT33:TLU179 TVP33:TVQ179 UFL33:UFM179 UPH33:UPI179 UZD33:UZE179 VIZ33:VJA179 VSV33:VSW179 WCR33:WCS179 WMN33:WMO179 WWJ33:WWK179 RON983073:ROO983219 JX65569:JY65715 TT65569:TU65715 ADP65569:ADQ65715 ANL65569:ANM65715 AXH65569:AXI65715 BHD65569:BHE65715 BQZ65569:BRA65715 CAV65569:CAW65715 CKR65569:CKS65715 CUN65569:CUO65715 DEJ65569:DEK65715 DOF65569:DOG65715 DYB65569:DYC65715 EHX65569:EHY65715 ERT65569:ERU65715 FBP65569:FBQ65715 FLL65569:FLM65715 FVH65569:FVI65715 GFD65569:GFE65715 GOZ65569:GPA65715 GYV65569:GYW65715 HIR65569:HIS65715 HSN65569:HSO65715 ICJ65569:ICK65715 IMF65569:IMG65715 IWB65569:IWC65715 JFX65569:JFY65715 JPT65569:JPU65715 JZP65569:JZQ65715 KJL65569:KJM65715 KTH65569:KTI65715 LDD65569:LDE65715 LMZ65569:LNA65715 LWV65569:LWW65715 MGR65569:MGS65715 MQN65569:MQO65715 NAJ65569:NAK65715 NKF65569:NKG65715 NUB65569:NUC65715 ODX65569:ODY65715 ONT65569:ONU65715 OXP65569:OXQ65715 PHL65569:PHM65715 PRH65569:PRI65715 QBD65569:QBE65715 QKZ65569:QLA65715 QUV65569:QUW65715 RER65569:RES65715 RON65569:ROO65715 RYJ65569:RYK65715 SIF65569:SIG65715 SSB65569:SSC65715 TBX65569:TBY65715 TLT65569:TLU65715 TVP65569:TVQ65715 UFL65569:UFM65715 UPH65569:UPI65715 UZD65569:UZE65715 VIZ65569:VJA65715 VSV65569:VSW65715 WCR65569:WCS65715 WMN65569:WMO65715 WWJ65569:WWK65715 RYJ983073:RYK983219 JX131105:JY131251 TT131105:TU131251 ADP131105:ADQ131251 ANL131105:ANM131251 AXH131105:AXI131251 BHD131105:BHE131251 BQZ131105:BRA131251 CAV131105:CAW131251 CKR131105:CKS131251 CUN131105:CUO131251 DEJ131105:DEK131251 DOF131105:DOG131251 DYB131105:DYC131251 EHX131105:EHY131251 ERT131105:ERU131251 FBP131105:FBQ131251 FLL131105:FLM131251 FVH131105:FVI131251 GFD131105:GFE131251 GOZ131105:GPA131251 GYV131105:GYW131251 HIR131105:HIS131251 HSN131105:HSO131251 ICJ131105:ICK131251 IMF131105:IMG131251 IWB131105:IWC131251 JFX131105:JFY131251 JPT131105:JPU131251 JZP131105:JZQ131251 KJL131105:KJM131251 KTH131105:KTI131251 LDD131105:LDE131251 LMZ131105:LNA131251 LWV131105:LWW131251 MGR131105:MGS131251 MQN131105:MQO131251 NAJ131105:NAK131251 NKF131105:NKG131251 NUB131105:NUC131251 ODX131105:ODY131251 ONT131105:ONU131251 OXP131105:OXQ131251 PHL131105:PHM131251 PRH131105:PRI131251 QBD131105:QBE131251 QKZ131105:QLA131251 QUV131105:QUW131251 RER131105:RES131251 RON131105:ROO131251 RYJ131105:RYK131251 SIF131105:SIG131251 SSB131105:SSC131251 TBX131105:TBY131251 TLT131105:TLU131251 TVP131105:TVQ131251 UFL131105:UFM131251 UPH131105:UPI131251 UZD131105:UZE131251 VIZ131105:VJA131251 VSV131105:VSW131251 WCR131105:WCS131251 WMN131105:WMO131251 WWJ131105:WWK131251 SIF983073:SIG983219 JX196641:JY196787 TT196641:TU196787 ADP196641:ADQ196787 ANL196641:ANM196787 AXH196641:AXI196787 BHD196641:BHE196787 BQZ196641:BRA196787 CAV196641:CAW196787 CKR196641:CKS196787 CUN196641:CUO196787 DEJ196641:DEK196787 DOF196641:DOG196787 DYB196641:DYC196787 EHX196641:EHY196787 ERT196641:ERU196787 FBP196641:FBQ196787 FLL196641:FLM196787 FVH196641:FVI196787 GFD196641:GFE196787 GOZ196641:GPA196787 GYV196641:GYW196787 HIR196641:HIS196787 HSN196641:HSO196787 ICJ196641:ICK196787 IMF196641:IMG196787 IWB196641:IWC196787 JFX196641:JFY196787 JPT196641:JPU196787 JZP196641:JZQ196787 KJL196641:KJM196787 KTH196641:KTI196787 LDD196641:LDE196787 LMZ196641:LNA196787 LWV196641:LWW196787 MGR196641:MGS196787 MQN196641:MQO196787 NAJ196641:NAK196787 NKF196641:NKG196787 NUB196641:NUC196787 ODX196641:ODY196787 ONT196641:ONU196787 OXP196641:OXQ196787 PHL196641:PHM196787 PRH196641:PRI196787 QBD196641:QBE196787 QKZ196641:QLA196787 QUV196641:QUW196787 RER196641:RES196787 RON196641:ROO196787 RYJ196641:RYK196787 SIF196641:SIG196787 SSB196641:SSC196787 TBX196641:TBY196787 TLT196641:TLU196787 TVP196641:TVQ196787 UFL196641:UFM196787 UPH196641:UPI196787 UZD196641:UZE196787 VIZ196641:VJA196787 VSV196641:VSW196787 WCR196641:WCS196787 WMN196641:WMO196787 WWJ196641:WWK196787 SSB983073:SSC983219 JX262177:JY262323 TT262177:TU262323 ADP262177:ADQ262323 ANL262177:ANM262323 AXH262177:AXI262323 BHD262177:BHE262323 BQZ262177:BRA262323 CAV262177:CAW262323 CKR262177:CKS262323 CUN262177:CUO262323 DEJ262177:DEK262323 DOF262177:DOG262323 DYB262177:DYC262323 EHX262177:EHY262323 ERT262177:ERU262323 FBP262177:FBQ262323 FLL262177:FLM262323 FVH262177:FVI262323 GFD262177:GFE262323 GOZ262177:GPA262323 GYV262177:GYW262323 HIR262177:HIS262323 HSN262177:HSO262323 ICJ262177:ICK262323 IMF262177:IMG262323 IWB262177:IWC262323 JFX262177:JFY262323 JPT262177:JPU262323 JZP262177:JZQ262323 KJL262177:KJM262323 KTH262177:KTI262323 LDD262177:LDE262323 LMZ262177:LNA262323 LWV262177:LWW262323 MGR262177:MGS262323 MQN262177:MQO262323 NAJ262177:NAK262323 NKF262177:NKG262323 NUB262177:NUC262323 ODX262177:ODY262323 ONT262177:ONU262323 OXP262177:OXQ262323 PHL262177:PHM262323 PRH262177:PRI262323 QBD262177:QBE262323 QKZ262177:QLA262323 QUV262177:QUW262323 RER262177:RES262323 RON262177:ROO262323 RYJ262177:RYK262323 SIF262177:SIG262323 SSB262177:SSC262323 TBX262177:TBY262323 TLT262177:TLU262323 TVP262177:TVQ262323 UFL262177:UFM262323 UPH262177:UPI262323 UZD262177:UZE262323 VIZ262177:VJA262323 VSV262177:VSW262323 WCR262177:WCS262323 WMN262177:WMO262323 WWJ262177:WWK262323 TBX983073:TBY983219 JX327713:JY327859 TT327713:TU327859 ADP327713:ADQ327859 ANL327713:ANM327859 AXH327713:AXI327859 BHD327713:BHE327859 BQZ327713:BRA327859 CAV327713:CAW327859 CKR327713:CKS327859 CUN327713:CUO327859 DEJ327713:DEK327859 DOF327713:DOG327859 DYB327713:DYC327859 EHX327713:EHY327859 ERT327713:ERU327859 FBP327713:FBQ327859 FLL327713:FLM327859 FVH327713:FVI327859 GFD327713:GFE327859 GOZ327713:GPA327859 GYV327713:GYW327859 HIR327713:HIS327859 HSN327713:HSO327859 ICJ327713:ICK327859 IMF327713:IMG327859 IWB327713:IWC327859 JFX327713:JFY327859 JPT327713:JPU327859 JZP327713:JZQ327859 KJL327713:KJM327859 KTH327713:KTI327859 LDD327713:LDE327859 LMZ327713:LNA327859 LWV327713:LWW327859 MGR327713:MGS327859 MQN327713:MQO327859 NAJ327713:NAK327859 NKF327713:NKG327859 NUB327713:NUC327859 ODX327713:ODY327859 ONT327713:ONU327859 OXP327713:OXQ327859 PHL327713:PHM327859 PRH327713:PRI327859 QBD327713:QBE327859 QKZ327713:QLA327859 QUV327713:QUW327859 RER327713:RES327859 RON327713:ROO327859 RYJ327713:RYK327859 SIF327713:SIG327859 SSB327713:SSC327859 TBX327713:TBY327859 TLT327713:TLU327859 TVP327713:TVQ327859 UFL327713:UFM327859 UPH327713:UPI327859 UZD327713:UZE327859 VIZ327713:VJA327859 VSV327713:VSW327859 WCR327713:WCS327859 WMN327713:WMO327859 WWJ327713:WWK327859 TLT983073:TLU983219 JX393249:JY393395 TT393249:TU393395 ADP393249:ADQ393395 ANL393249:ANM393395 AXH393249:AXI393395 BHD393249:BHE393395 BQZ393249:BRA393395 CAV393249:CAW393395 CKR393249:CKS393395 CUN393249:CUO393395 DEJ393249:DEK393395 DOF393249:DOG393395 DYB393249:DYC393395 EHX393249:EHY393395 ERT393249:ERU393395 FBP393249:FBQ393395 FLL393249:FLM393395 FVH393249:FVI393395 GFD393249:GFE393395 GOZ393249:GPA393395 GYV393249:GYW393395 HIR393249:HIS393395 HSN393249:HSO393395 ICJ393249:ICK393395 IMF393249:IMG393395 IWB393249:IWC393395 JFX393249:JFY393395 JPT393249:JPU393395 JZP393249:JZQ393395 KJL393249:KJM393395 KTH393249:KTI393395 LDD393249:LDE393395 LMZ393249:LNA393395 LWV393249:LWW393395 MGR393249:MGS393395 MQN393249:MQO393395 NAJ393249:NAK393395 NKF393249:NKG393395 NUB393249:NUC393395 ODX393249:ODY393395 ONT393249:ONU393395 OXP393249:OXQ393395 PHL393249:PHM393395 PRH393249:PRI393395 QBD393249:QBE393395 QKZ393249:QLA393395 QUV393249:QUW393395 RER393249:RES393395 RON393249:ROO393395 RYJ393249:RYK393395 SIF393249:SIG393395 SSB393249:SSC393395 TBX393249:TBY393395 TLT393249:TLU393395 TVP393249:TVQ393395 UFL393249:UFM393395 UPH393249:UPI393395 UZD393249:UZE393395 VIZ393249:VJA393395 VSV393249:VSW393395 WCR393249:WCS393395 WMN393249:WMO393395 WWJ393249:WWK393395 TVP983073:TVQ983219 JX458785:JY458931 TT458785:TU458931 ADP458785:ADQ458931 ANL458785:ANM458931 AXH458785:AXI458931 BHD458785:BHE458931 BQZ458785:BRA458931 CAV458785:CAW458931 CKR458785:CKS458931 CUN458785:CUO458931 DEJ458785:DEK458931 DOF458785:DOG458931 DYB458785:DYC458931 EHX458785:EHY458931 ERT458785:ERU458931 FBP458785:FBQ458931 FLL458785:FLM458931 FVH458785:FVI458931 GFD458785:GFE458931 GOZ458785:GPA458931 GYV458785:GYW458931 HIR458785:HIS458931 HSN458785:HSO458931 ICJ458785:ICK458931 IMF458785:IMG458931 IWB458785:IWC458931 JFX458785:JFY458931 JPT458785:JPU458931 JZP458785:JZQ458931 KJL458785:KJM458931 KTH458785:KTI458931 LDD458785:LDE458931 LMZ458785:LNA458931 LWV458785:LWW458931 MGR458785:MGS458931 MQN458785:MQO458931 NAJ458785:NAK458931 NKF458785:NKG458931 NUB458785:NUC458931 ODX458785:ODY458931 ONT458785:ONU458931 OXP458785:OXQ458931 PHL458785:PHM458931 PRH458785:PRI458931 QBD458785:QBE458931 QKZ458785:QLA458931 QUV458785:QUW458931 RER458785:RES458931 RON458785:ROO458931 RYJ458785:RYK458931 SIF458785:SIG458931 SSB458785:SSC458931 TBX458785:TBY458931 TLT458785:TLU458931 TVP458785:TVQ458931 UFL458785:UFM458931 UPH458785:UPI458931 UZD458785:UZE458931 VIZ458785:VJA458931 VSV458785:VSW458931 WCR458785:WCS458931 WMN458785:WMO458931 WWJ458785:WWK458931 UFL983073:UFM983219 JX524321:JY524467 TT524321:TU524467 ADP524321:ADQ524467 ANL524321:ANM524467 AXH524321:AXI524467 BHD524321:BHE524467 BQZ524321:BRA524467 CAV524321:CAW524467 CKR524321:CKS524467 CUN524321:CUO524467 DEJ524321:DEK524467 DOF524321:DOG524467 DYB524321:DYC524467 EHX524321:EHY524467 ERT524321:ERU524467 FBP524321:FBQ524467 FLL524321:FLM524467 FVH524321:FVI524467 GFD524321:GFE524467 GOZ524321:GPA524467 GYV524321:GYW524467 HIR524321:HIS524467 HSN524321:HSO524467 ICJ524321:ICK524467 IMF524321:IMG524467 IWB524321:IWC524467 JFX524321:JFY524467 JPT524321:JPU524467 JZP524321:JZQ524467 KJL524321:KJM524467 KTH524321:KTI524467 LDD524321:LDE524467 LMZ524321:LNA524467 LWV524321:LWW524467 MGR524321:MGS524467 MQN524321:MQO524467 NAJ524321:NAK524467 NKF524321:NKG524467 NUB524321:NUC524467 ODX524321:ODY524467 ONT524321:ONU524467 OXP524321:OXQ524467 PHL524321:PHM524467 PRH524321:PRI524467 QBD524321:QBE524467 QKZ524321:QLA524467 QUV524321:QUW524467 RER524321:RES524467 RON524321:ROO524467 RYJ524321:RYK524467 SIF524321:SIG524467 SSB524321:SSC524467 TBX524321:TBY524467 TLT524321:TLU524467 TVP524321:TVQ524467 UFL524321:UFM524467 UPH524321:UPI524467 UZD524321:UZE524467 VIZ524321:VJA524467 VSV524321:VSW524467 WCR524321:WCS524467 WMN524321:WMO524467 WWJ524321:WWK524467 UPH983073:UPI983219 JX589857:JY590003 TT589857:TU590003 ADP589857:ADQ590003 ANL589857:ANM590003 AXH589857:AXI590003 BHD589857:BHE590003 BQZ589857:BRA590003 CAV589857:CAW590003 CKR589857:CKS590003 CUN589857:CUO590003 DEJ589857:DEK590003 DOF589857:DOG590003 DYB589857:DYC590003 EHX589857:EHY590003 ERT589857:ERU590003 FBP589857:FBQ590003 FLL589857:FLM590003 FVH589857:FVI590003 GFD589857:GFE590003 GOZ589857:GPA590003 GYV589857:GYW590003 HIR589857:HIS590003 HSN589857:HSO590003 ICJ589857:ICK590003 IMF589857:IMG590003 IWB589857:IWC590003 JFX589857:JFY590003 JPT589857:JPU590003 JZP589857:JZQ590003 KJL589857:KJM590003 KTH589857:KTI590003 LDD589857:LDE590003 LMZ589857:LNA590003 LWV589857:LWW590003 MGR589857:MGS590003 MQN589857:MQO590003 NAJ589857:NAK590003 NKF589857:NKG590003 NUB589857:NUC590003 ODX589857:ODY590003 ONT589857:ONU590003 OXP589857:OXQ590003 PHL589857:PHM590003 PRH589857:PRI590003 QBD589857:QBE590003 QKZ589857:QLA590003 QUV589857:QUW590003 RER589857:RES590003 RON589857:ROO590003 RYJ589857:RYK590003 SIF589857:SIG590003 SSB589857:SSC590003 TBX589857:TBY590003 TLT589857:TLU590003 TVP589857:TVQ590003 UFL589857:UFM590003 UPH589857:UPI590003 UZD589857:UZE590003 VIZ589857:VJA590003 VSV589857:VSW590003 WCR589857:WCS590003 WMN589857:WMO590003 WWJ589857:WWK590003 UZD983073:UZE983219 JX655393:JY655539 TT655393:TU655539 ADP655393:ADQ655539 ANL655393:ANM655539 AXH655393:AXI655539 BHD655393:BHE655539 BQZ655393:BRA655539 CAV655393:CAW655539 CKR655393:CKS655539 CUN655393:CUO655539 DEJ655393:DEK655539 DOF655393:DOG655539 DYB655393:DYC655539 EHX655393:EHY655539 ERT655393:ERU655539 FBP655393:FBQ655539 FLL655393:FLM655539 FVH655393:FVI655539 GFD655393:GFE655539 GOZ655393:GPA655539 GYV655393:GYW655539 HIR655393:HIS655539 HSN655393:HSO655539 ICJ655393:ICK655539 IMF655393:IMG655539 IWB655393:IWC655539 JFX655393:JFY655539 JPT655393:JPU655539 JZP655393:JZQ655539 KJL655393:KJM655539 KTH655393:KTI655539 LDD655393:LDE655539 LMZ655393:LNA655539 LWV655393:LWW655539 MGR655393:MGS655539 MQN655393:MQO655539 NAJ655393:NAK655539 NKF655393:NKG655539 NUB655393:NUC655539 ODX655393:ODY655539 ONT655393:ONU655539 OXP655393:OXQ655539 PHL655393:PHM655539 PRH655393:PRI655539 QBD655393:QBE655539 QKZ655393:QLA655539 QUV655393:QUW655539 RER655393:RES655539 RON655393:ROO655539 RYJ655393:RYK655539 SIF655393:SIG655539 SSB655393:SSC655539 TBX655393:TBY655539 TLT655393:TLU655539 TVP655393:TVQ655539 UFL655393:UFM655539 UPH655393:UPI655539 UZD655393:UZE655539 VIZ655393:VJA655539 VSV655393:VSW655539 WCR655393:WCS655539 WMN655393:WMO655539 WWJ655393:WWK655539 VIZ983073:VJA983219 JX720929:JY721075 TT720929:TU721075 ADP720929:ADQ721075 ANL720929:ANM721075 AXH720929:AXI721075 BHD720929:BHE721075 BQZ720929:BRA721075 CAV720929:CAW721075 CKR720929:CKS721075 CUN720929:CUO721075 DEJ720929:DEK721075 DOF720929:DOG721075 DYB720929:DYC721075 EHX720929:EHY721075 ERT720929:ERU721075 FBP720929:FBQ721075 FLL720929:FLM721075 FVH720929:FVI721075 GFD720929:GFE721075 GOZ720929:GPA721075 GYV720929:GYW721075 HIR720929:HIS721075 HSN720929:HSO721075 ICJ720929:ICK721075 IMF720929:IMG721075 IWB720929:IWC721075 JFX720929:JFY721075 JPT720929:JPU721075 JZP720929:JZQ721075 KJL720929:KJM721075 KTH720929:KTI721075 LDD720929:LDE721075 LMZ720929:LNA721075 LWV720929:LWW721075 MGR720929:MGS721075 MQN720929:MQO721075 NAJ720929:NAK721075 NKF720929:NKG721075 NUB720929:NUC721075 ODX720929:ODY721075 ONT720929:ONU721075 OXP720929:OXQ721075 PHL720929:PHM721075 PRH720929:PRI721075 QBD720929:QBE721075 QKZ720929:QLA721075 QUV720929:QUW721075 RER720929:RES721075 RON720929:ROO721075 RYJ720929:RYK721075 SIF720929:SIG721075 SSB720929:SSC721075 TBX720929:TBY721075 TLT720929:TLU721075 TVP720929:TVQ721075 UFL720929:UFM721075 UPH720929:UPI721075 UZD720929:UZE721075 VIZ720929:VJA721075 VSV720929:VSW721075 WCR720929:WCS721075 WMN720929:WMO721075 WWJ720929:WWK721075 VSV983073:VSW983219 JX786465:JY786611 TT786465:TU786611 ADP786465:ADQ786611 ANL786465:ANM786611 AXH786465:AXI786611 BHD786465:BHE786611 BQZ786465:BRA786611 CAV786465:CAW786611 CKR786465:CKS786611 CUN786465:CUO786611 DEJ786465:DEK786611 DOF786465:DOG786611 DYB786465:DYC786611 EHX786465:EHY786611 ERT786465:ERU786611 FBP786465:FBQ786611 FLL786465:FLM786611 FVH786465:FVI786611 GFD786465:GFE786611 GOZ786465:GPA786611 GYV786465:GYW786611 HIR786465:HIS786611 HSN786465:HSO786611 ICJ786465:ICK786611 IMF786465:IMG786611 IWB786465:IWC786611 JFX786465:JFY786611 JPT786465:JPU786611 JZP786465:JZQ786611 KJL786465:KJM786611 KTH786465:KTI786611 LDD786465:LDE786611 LMZ786465:LNA786611 LWV786465:LWW786611 MGR786465:MGS786611 MQN786465:MQO786611 NAJ786465:NAK786611 NKF786465:NKG786611 NUB786465:NUC786611 ODX786465:ODY786611 ONT786465:ONU786611 OXP786465:OXQ786611 PHL786465:PHM786611 PRH786465:PRI786611 QBD786465:QBE786611 QKZ786465:QLA786611 QUV786465:QUW786611 RER786465:RES786611 RON786465:ROO786611 RYJ786465:RYK786611 SIF786465:SIG786611 SSB786465:SSC786611 TBX786465:TBY786611 TLT786465:TLU786611 TVP786465:TVQ786611 UFL786465:UFM786611 UPH786465:UPI786611 UZD786465:UZE786611 VIZ786465:VJA786611 VSV786465:VSW786611 WCR786465:WCS786611 WMN786465:WMO786611 WWJ786465:WWK786611 WCR983073:WCS983219 JX852001:JY852147 TT852001:TU852147 ADP852001:ADQ852147 ANL852001:ANM852147 AXH852001:AXI852147 BHD852001:BHE852147 BQZ852001:BRA852147 CAV852001:CAW852147 CKR852001:CKS852147 CUN852001:CUO852147 DEJ852001:DEK852147 DOF852001:DOG852147 DYB852001:DYC852147 EHX852001:EHY852147 ERT852001:ERU852147 FBP852001:FBQ852147 FLL852001:FLM852147 FVH852001:FVI852147 GFD852001:GFE852147 GOZ852001:GPA852147 GYV852001:GYW852147 HIR852001:HIS852147 HSN852001:HSO852147 ICJ852001:ICK852147 IMF852001:IMG852147 IWB852001:IWC852147 JFX852001:JFY852147 JPT852001:JPU852147 JZP852001:JZQ852147 KJL852001:KJM852147 KTH852001:KTI852147 LDD852001:LDE852147 LMZ852001:LNA852147 LWV852001:LWW852147 MGR852001:MGS852147 MQN852001:MQO852147 NAJ852001:NAK852147 NKF852001:NKG852147 NUB852001:NUC852147 ODX852001:ODY852147 ONT852001:ONU852147 OXP852001:OXQ852147 PHL852001:PHM852147 PRH852001:PRI852147 QBD852001:QBE852147 QKZ852001:QLA852147 QUV852001:QUW852147 RER852001:RES852147 RON852001:ROO852147 RYJ852001:RYK852147 SIF852001:SIG852147 SSB852001:SSC852147 TBX852001:TBY852147 TLT852001:TLU852147 TVP852001:TVQ852147 UFL852001:UFM852147 UPH852001:UPI852147 UZD852001:UZE852147 VIZ852001:VJA852147 VSV852001:VSW852147 WCR852001:WCS852147 WMN852001:WMO852147 WWJ852001:WWK852147 WMN983073:WMO983219 JX917537:JY917683 TT917537:TU917683 ADP917537:ADQ917683 ANL917537:ANM917683 AXH917537:AXI917683 BHD917537:BHE917683 BQZ917537:BRA917683 CAV917537:CAW917683 CKR917537:CKS917683 CUN917537:CUO917683 DEJ917537:DEK917683 DOF917537:DOG917683 DYB917537:DYC917683 EHX917537:EHY917683 ERT917537:ERU917683 FBP917537:FBQ917683 FLL917537:FLM917683 FVH917537:FVI917683 GFD917537:GFE917683 GOZ917537:GPA917683 GYV917537:GYW917683 HIR917537:HIS917683 HSN917537:HSO917683 ICJ917537:ICK917683 IMF917537:IMG917683 IWB917537:IWC917683 JFX917537:JFY917683 JPT917537:JPU917683 JZP917537:JZQ917683 KJL917537:KJM917683 KTH917537:KTI917683 LDD917537:LDE917683 LMZ917537:LNA917683 LWV917537:LWW917683 MGR917537:MGS917683 MQN917537:MQO917683 NAJ917537:NAK917683 NKF917537:NKG917683 NUB917537:NUC917683 ODX917537:ODY917683 ONT917537:ONU917683 OXP917537:OXQ917683 PHL917537:PHM917683 PRH917537:PRI917683 QBD917537:QBE917683 QKZ917537:QLA917683 QUV917537:QUW917683 RER917537:RES917683 RON917537:ROO917683 RYJ917537:RYK917683 SIF917537:SIG917683 SSB917537:SSC917683 TBX917537:TBY917683 TLT917537:TLU917683 TVP917537:TVQ917683 UFL917537:UFM917683 UPH917537:UPI917683 UZD917537:UZE917683 VIZ917537:VJA917683 VSV917537:VSW917683 WCR917537:WCS917683 WMN917537:WMO917683 WWJ917537:WWK917683 WWJ983073:WWK983219 JX983073:JY983219 TT983073:TU983219 ADP983073:ADQ983219 ANL983073:ANM983219 AXH983073:AXI983219 BHD983073:BHE983219 BQZ983073:BRA983219 CAV983073:CAW983219 CKR983073:CKS983219 CUN983073:CUO983219 DEJ983073:DEK983219 DOF983073:DOG983219 DYB983073:DYC983219 EHX983073:EHY983219 ERT983073:ERU983219 FBP983073:FBQ983219 FLL983073:FLM983219 FVH983073:FVI983219 GFD983073:GFE983219 GOZ983073:GPA983219 GYV983073:GYW983219 HIR983073:HIS983219 HSN983073:HSO983219 ICJ983073:ICK983219 IMF983073:IMG983219 IWB983073:IWC983219 JFX983073:JFY983219 JPT983073:JPU983219 JZP983073:JZQ983219 KJL983073:KJM983219 KTH983073:KTI983219 LDD983073:LDE983219 LMZ983073:LNA983219 LWV983073:LWW983219 MGR983073:MGS983219 MQN983073:MQO983219 NAJ983073:NAK983219 NKF983073:NKG983219 NUB983073:NUC983219 ODX983073:ODY983219 ONT983073:ONU983219 OXP983073:OXQ983219 PHL983073:PHM983219 PRH983073:PRI983219 QBD983073:QBE983219 QKZ983073:QLA983219 QUV983073:QUW983219 AC983073:AD983219 AC65569:AD65715 AC131105:AD131251 AC196641:AD196787 AC262177:AD262323 AC327713:AD327859 AC393249:AD393395 AC458785:AD458931 AC524321:AD524467 AC589857:AD590003 AC655393:AD655539 AC720929:AD721075 AC786465:AD786611 AC852001:AD852147 AC917537:AD917683">
      <formula1>120</formula1>
      <formula2>0</formula2>
    </dataValidation>
    <dataValidation type="textLength" operator="lessThanOrEqual" allowBlank="1" showErrorMessage="1" errorTitle="Input Error" error="Enter collection time in any of the following formats: 1525, 15:25, or 3:25 PM." sqref="REQ983073:REQ983219 JW33:JW179 TS33:TS179 ADO33:ADO179 ANK33:ANK179 AXG33:AXG179 BHC33:BHC179 BQY33:BQY179 CAU33:CAU179 CKQ33:CKQ179 CUM33:CUM179 DEI33:DEI179 DOE33:DOE179 DYA33:DYA179 EHW33:EHW179 ERS33:ERS179 FBO33:FBO179 FLK33:FLK179 FVG33:FVG179 GFC33:GFC179 GOY33:GOY179 GYU33:GYU179 HIQ33:HIQ179 HSM33:HSM179 ICI33:ICI179 IME33:IME179 IWA33:IWA179 JFW33:JFW179 JPS33:JPS179 JZO33:JZO179 KJK33:KJK179 KTG33:KTG179 LDC33:LDC179 LMY33:LMY179 LWU33:LWU179 MGQ33:MGQ179 MQM33:MQM179 NAI33:NAI179 NKE33:NKE179 NUA33:NUA179 ODW33:ODW179 ONS33:ONS179 OXO33:OXO179 PHK33:PHK179 PRG33:PRG179 QBC33:QBC179 QKY33:QKY179 QUU33:QUU179 REQ33:REQ179 ROM33:ROM179 RYI33:RYI179 SIE33:SIE179 SSA33:SSA179 TBW33:TBW179 TLS33:TLS179 TVO33:TVO179 UFK33:UFK179 UPG33:UPG179 UZC33:UZC179 VIY33:VIY179 VSU33:VSU179 WCQ33:WCQ179 WMM33:WMM179 WWI33:WWI179 ROM983073:ROM983219 JW65569:JW65715 TS65569:TS65715 ADO65569:ADO65715 ANK65569:ANK65715 AXG65569:AXG65715 BHC65569:BHC65715 BQY65569:BQY65715 CAU65569:CAU65715 CKQ65569:CKQ65715 CUM65569:CUM65715 DEI65569:DEI65715 DOE65569:DOE65715 DYA65569:DYA65715 EHW65569:EHW65715 ERS65569:ERS65715 FBO65569:FBO65715 FLK65569:FLK65715 FVG65569:FVG65715 GFC65569:GFC65715 GOY65569:GOY65715 GYU65569:GYU65715 HIQ65569:HIQ65715 HSM65569:HSM65715 ICI65569:ICI65715 IME65569:IME65715 IWA65569:IWA65715 JFW65569:JFW65715 JPS65569:JPS65715 JZO65569:JZO65715 KJK65569:KJK65715 KTG65569:KTG65715 LDC65569:LDC65715 LMY65569:LMY65715 LWU65569:LWU65715 MGQ65569:MGQ65715 MQM65569:MQM65715 NAI65569:NAI65715 NKE65569:NKE65715 NUA65569:NUA65715 ODW65569:ODW65715 ONS65569:ONS65715 OXO65569:OXO65715 PHK65569:PHK65715 PRG65569:PRG65715 QBC65569:QBC65715 QKY65569:QKY65715 QUU65569:QUU65715 REQ65569:REQ65715 ROM65569:ROM65715 RYI65569:RYI65715 SIE65569:SIE65715 SSA65569:SSA65715 TBW65569:TBW65715 TLS65569:TLS65715 TVO65569:TVO65715 UFK65569:UFK65715 UPG65569:UPG65715 UZC65569:UZC65715 VIY65569:VIY65715 VSU65569:VSU65715 WCQ65569:WCQ65715 WMM65569:WMM65715 WWI65569:WWI65715 RYI983073:RYI983219 JW131105:JW131251 TS131105:TS131251 ADO131105:ADO131251 ANK131105:ANK131251 AXG131105:AXG131251 BHC131105:BHC131251 BQY131105:BQY131251 CAU131105:CAU131251 CKQ131105:CKQ131251 CUM131105:CUM131251 DEI131105:DEI131251 DOE131105:DOE131251 DYA131105:DYA131251 EHW131105:EHW131251 ERS131105:ERS131251 FBO131105:FBO131251 FLK131105:FLK131251 FVG131105:FVG131251 GFC131105:GFC131251 GOY131105:GOY131251 GYU131105:GYU131251 HIQ131105:HIQ131251 HSM131105:HSM131251 ICI131105:ICI131251 IME131105:IME131251 IWA131105:IWA131251 JFW131105:JFW131251 JPS131105:JPS131251 JZO131105:JZO131251 KJK131105:KJK131251 KTG131105:KTG131251 LDC131105:LDC131251 LMY131105:LMY131251 LWU131105:LWU131251 MGQ131105:MGQ131251 MQM131105:MQM131251 NAI131105:NAI131251 NKE131105:NKE131251 NUA131105:NUA131251 ODW131105:ODW131251 ONS131105:ONS131251 OXO131105:OXO131251 PHK131105:PHK131251 PRG131105:PRG131251 QBC131105:QBC131251 QKY131105:QKY131251 QUU131105:QUU131251 REQ131105:REQ131251 ROM131105:ROM131251 RYI131105:RYI131251 SIE131105:SIE131251 SSA131105:SSA131251 TBW131105:TBW131251 TLS131105:TLS131251 TVO131105:TVO131251 UFK131105:UFK131251 UPG131105:UPG131251 UZC131105:UZC131251 VIY131105:VIY131251 VSU131105:VSU131251 WCQ131105:WCQ131251 WMM131105:WMM131251 WWI131105:WWI131251 SIE983073:SIE983219 JW196641:JW196787 TS196641:TS196787 ADO196641:ADO196787 ANK196641:ANK196787 AXG196641:AXG196787 BHC196641:BHC196787 BQY196641:BQY196787 CAU196641:CAU196787 CKQ196641:CKQ196787 CUM196641:CUM196787 DEI196641:DEI196787 DOE196641:DOE196787 DYA196641:DYA196787 EHW196641:EHW196787 ERS196641:ERS196787 FBO196641:FBO196787 FLK196641:FLK196787 FVG196641:FVG196787 GFC196641:GFC196787 GOY196641:GOY196787 GYU196641:GYU196787 HIQ196641:HIQ196787 HSM196641:HSM196787 ICI196641:ICI196787 IME196641:IME196787 IWA196641:IWA196787 JFW196641:JFW196787 JPS196641:JPS196787 JZO196641:JZO196787 KJK196641:KJK196787 KTG196641:KTG196787 LDC196641:LDC196787 LMY196641:LMY196787 LWU196641:LWU196787 MGQ196641:MGQ196787 MQM196641:MQM196787 NAI196641:NAI196787 NKE196641:NKE196787 NUA196641:NUA196787 ODW196641:ODW196787 ONS196641:ONS196787 OXO196641:OXO196787 PHK196641:PHK196787 PRG196641:PRG196787 QBC196641:QBC196787 QKY196641:QKY196787 QUU196641:QUU196787 REQ196641:REQ196787 ROM196641:ROM196787 RYI196641:RYI196787 SIE196641:SIE196787 SSA196641:SSA196787 TBW196641:TBW196787 TLS196641:TLS196787 TVO196641:TVO196787 UFK196641:UFK196787 UPG196641:UPG196787 UZC196641:UZC196787 VIY196641:VIY196787 VSU196641:VSU196787 WCQ196641:WCQ196787 WMM196641:WMM196787 WWI196641:WWI196787 SSA983073:SSA983219 JW262177:JW262323 TS262177:TS262323 ADO262177:ADO262323 ANK262177:ANK262323 AXG262177:AXG262323 BHC262177:BHC262323 BQY262177:BQY262323 CAU262177:CAU262323 CKQ262177:CKQ262323 CUM262177:CUM262323 DEI262177:DEI262323 DOE262177:DOE262323 DYA262177:DYA262323 EHW262177:EHW262323 ERS262177:ERS262323 FBO262177:FBO262323 FLK262177:FLK262323 FVG262177:FVG262323 GFC262177:GFC262323 GOY262177:GOY262323 GYU262177:GYU262323 HIQ262177:HIQ262323 HSM262177:HSM262323 ICI262177:ICI262323 IME262177:IME262323 IWA262177:IWA262323 JFW262177:JFW262323 JPS262177:JPS262323 JZO262177:JZO262323 KJK262177:KJK262323 KTG262177:KTG262323 LDC262177:LDC262323 LMY262177:LMY262323 LWU262177:LWU262323 MGQ262177:MGQ262323 MQM262177:MQM262323 NAI262177:NAI262323 NKE262177:NKE262323 NUA262177:NUA262323 ODW262177:ODW262323 ONS262177:ONS262323 OXO262177:OXO262323 PHK262177:PHK262323 PRG262177:PRG262323 QBC262177:QBC262323 QKY262177:QKY262323 QUU262177:QUU262323 REQ262177:REQ262323 ROM262177:ROM262323 RYI262177:RYI262323 SIE262177:SIE262323 SSA262177:SSA262323 TBW262177:TBW262323 TLS262177:TLS262323 TVO262177:TVO262323 UFK262177:UFK262323 UPG262177:UPG262323 UZC262177:UZC262323 VIY262177:VIY262323 VSU262177:VSU262323 WCQ262177:WCQ262323 WMM262177:WMM262323 WWI262177:WWI262323 TBW983073:TBW983219 JW327713:JW327859 TS327713:TS327859 ADO327713:ADO327859 ANK327713:ANK327859 AXG327713:AXG327859 BHC327713:BHC327859 BQY327713:BQY327859 CAU327713:CAU327859 CKQ327713:CKQ327859 CUM327713:CUM327859 DEI327713:DEI327859 DOE327713:DOE327859 DYA327713:DYA327859 EHW327713:EHW327859 ERS327713:ERS327859 FBO327713:FBO327859 FLK327713:FLK327859 FVG327713:FVG327859 GFC327713:GFC327859 GOY327713:GOY327859 GYU327713:GYU327859 HIQ327713:HIQ327859 HSM327713:HSM327859 ICI327713:ICI327859 IME327713:IME327859 IWA327713:IWA327859 JFW327713:JFW327859 JPS327713:JPS327859 JZO327713:JZO327859 KJK327713:KJK327859 KTG327713:KTG327859 LDC327713:LDC327859 LMY327713:LMY327859 LWU327713:LWU327859 MGQ327713:MGQ327859 MQM327713:MQM327859 NAI327713:NAI327859 NKE327713:NKE327859 NUA327713:NUA327859 ODW327713:ODW327859 ONS327713:ONS327859 OXO327713:OXO327859 PHK327713:PHK327859 PRG327713:PRG327859 QBC327713:QBC327859 QKY327713:QKY327859 QUU327713:QUU327859 REQ327713:REQ327859 ROM327713:ROM327859 RYI327713:RYI327859 SIE327713:SIE327859 SSA327713:SSA327859 TBW327713:TBW327859 TLS327713:TLS327859 TVO327713:TVO327859 UFK327713:UFK327859 UPG327713:UPG327859 UZC327713:UZC327859 VIY327713:VIY327859 VSU327713:VSU327859 WCQ327713:WCQ327859 WMM327713:WMM327859 WWI327713:WWI327859 TLS983073:TLS983219 JW393249:JW393395 TS393249:TS393395 ADO393249:ADO393395 ANK393249:ANK393395 AXG393249:AXG393395 BHC393249:BHC393395 BQY393249:BQY393395 CAU393249:CAU393395 CKQ393249:CKQ393395 CUM393249:CUM393395 DEI393249:DEI393395 DOE393249:DOE393395 DYA393249:DYA393395 EHW393249:EHW393395 ERS393249:ERS393395 FBO393249:FBO393395 FLK393249:FLK393395 FVG393249:FVG393395 GFC393249:GFC393395 GOY393249:GOY393395 GYU393249:GYU393395 HIQ393249:HIQ393395 HSM393249:HSM393395 ICI393249:ICI393395 IME393249:IME393395 IWA393249:IWA393395 JFW393249:JFW393395 JPS393249:JPS393395 JZO393249:JZO393395 KJK393249:KJK393395 KTG393249:KTG393395 LDC393249:LDC393395 LMY393249:LMY393395 LWU393249:LWU393395 MGQ393249:MGQ393395 MQM393249:MQM393395 NAI393249:NAI393395 NKE393249:NKE393395 NUA393249:NUA393395 ODW393249:ODW393395 ONS393249:ONS393395 OXO393249:OXO393395 PHK393249:PHK393395 PRG393249:PRG393395 QBC393249:QBC393395 QKY393249:QKY393395 QUU393249:QUU393395 REQ393249:REQ393395 ROM393249:ROM393395 RYI393249:RYI393395 SIE393249:SIE393395 SSA393249:SSA393395 TBW393249:TBW393395 TLS393249:TLS393395 TVO393249:TVO393395 UFK393249:UFK393395 UPG393249:UPG393395 UZC393249:UZC393395 VIY393249:VIY393395 VSU393249:VSU393395 WCQ393249:WCQ393395 WMM393249:WMM393395 WWI393249:WWI393395 TVO983073:TVO983219 JW458785:JW458931 TS458785:TS458931 ADO458785:ADO458931 ANK458785:ANK458931 AXG458785:AXG458931 BHC458785:BHC458931 BQY458785:BQY458931 CAU458785:CAU458931 CKQ458785:CKQ458931 CUM458785:CUM458931 DEI458785:DEI458931 DOE458785:DOE458931 DYA458785:DYA458931 EHW458785:EHW458931 ERS458785:ERS458931 FBO458785:FBO458931 FLK458785:FLK458931 FVG458785:FVG458931 GFC458785:GFC458931 GOY458785:GOY458931 GYU458785:GYU458931 HIQ458785:HIQ458931 HSM458785:HSM458931 ICI458785:ICI458931 IME458785:IME458931 IWA458785:IWA458931 JFW458785:JFW458931 JPS458785:JPS458931 JZO458785:JZO458931 KJK458785:KJK458931 KTG458785:KTG458931 LDC458785:LDC458931 LMY458785:LMY458931 LWU458785:LWU458931 MGQ458785:MGQ458931 MQM458785:MQM458931 NAI458785:NAI458931 NKE458785:NKE458931 NUA458785:NUA458931 ODW458785:ODW458931 ONS458785:ONS458931 OXO458785:OXO458931 PHK458785:PHK458931 PRG458785:PRG458931 QBC458785:QBC458931 QKY458785:QKY458931 QUU458785:QUU458931 REQ458785:REQ458931 ROM458785:ROM458931 RYI458785:RYI458931 SIE458785:SIE458931 SSA458785:SSA458931 TBW458785:TBW458931 TLS458785:TLS458931 TVO458785:TVO458931 UFK458785:UFK458931 UPG458785:UPG458931 UZC458785:UZC458931 VIY458785:VIY458931 VSU458785:VSU458931 WCQ458785:WCQ458931 WMM458785:WMM458931 WWI458785:WWI458931 UFK983073:UFK983219 JW524321:JW524467 TS524321:TS524467 ADO524321:ADO524467 ANK524321:ANK524467 AXG524321:AXG524467 BHC524321:BHC524467 BQY524321:BQY524467 CAU524321:CAU524467 CKQ524321:CKQ524467 CUM524321:CUM524467 DEI524321:DEI524467 DOE524321:DOE524467 DYA524321:DYA524467 EHW524321:EHW524467 ERS524321:ERS524467 FBO524321:FBO524467 FLK524321:FLK524467 FVG524321:FVG524467 GFC524321:GFC524467 GOY524321:GOY524467 GYU524321:GYU524467 HIQ524321:HIQ524467 HSM524321:HSM524467 ICI524321:ICI524467 IME524321:IME524467 IWA524321:IWA524467 JFW524321:JFW524467 JPS524321:JPS524467 JZO524321:JZO524467 KJK524321:KJK524467 KTG524321:KTG524467 LDC524321:LDC524467 LMY524321:LMY524467 LWU524321:LWU524467 MGQ524321:MGQ524467 MQM524321:MQM524467 NAI524321:NAI524467 NKE524321:NKE524467 NUA524321:NUA524467 ODW524321:ODW524467 ONS524321:ONS524467 OXO524321:OXO524467 PHK524321:PHK524467 PRG524321:PRG524467 QBC524321:QBC524467 QKY524321:QKY524467 QUU524321:QUU524467 REQ524321:REQ524467 ROM524321:ROM524467 RYI524321:RYI524467 SIE524321:SIE524467 SSA524321:SSA524467 TBW524321:TBW524467 TLS524321:TLS524467 TVO524321:TVO524467 UFK524321:UFK524467 UPG524321:UPG524467 UZC524321:UZC524467 VIY524321:VIY524467 VSU524321:VSU524467 WCQ524321:WCQ524467 WMM524321:WMM524467 WWI524321:WWI524467 UPG983073:UPG983219 JW589857:JW590003 TS589857:TS590003 ADO589857:ADO590003 ANK589857:ANK590003 AXG589857:AXG590003 BHC589857:BHC590003 BQY589857:BQY590003 CAU589857:CAU590003 CKQ589857:CKQ590003 CUM589857:CUM590003 DEI589857:DEI590003 DOE589857:DOE590003 DYA589857:DYA590003 EHW589857:EHW590003 ERS589857:ERS590003 FBO589857:FBO590003 FLK589857:FLK590003 FVG589857:FVG590003 GFC589857:GFC590003 GOY589857:GOY590003 GYU589857:GYU590003 HIQ589857:HIQ590003 HSM589857:HSM590003 ICI589857:ICI590003 IME589857:IME590003 IWA589857:IWA590003 JFW589857:JFW590003 JPS589857:JPS590003 JZO589857:JZO590003 KJK589857:KJK590003 KTG589857:KTG590003 LDC589857:LDC590003 LMY589857:LMY590003 LWU589857:LWU590003 MGQ589857:MGQ590003 MQM589857:MQM590003 NAI589857:NAI590003 NKE589857:NKE590003 NUA589857:NUA590003 ODW589857:ODW590003 ONS589857:ONS590003 OXO589857:OXO590003 PHK589857:PHK590003 PRG589857:PRG590003 QBC589857:QBC590003 QKY589857:QKY590003 QUU589857:QUU590003 REQ589857:REQ590003 ROM589857:ROM590003 RYI589857:RYI590003 SIE589857:SIE590003 SSA589857:SSA590003 TBW589857:TBW590003 TLS589857:TLS590003 TVO589857:TVO590003 UFK589857:UFK590003 UPG589857:UPG590003 UZC589857:UZC590003 VIY589857:VIY590003 VSU589857:VSU590003 WCQ589857:WCQ590003 WMM589857:WMM590003 WWI589857:WWI590003 UZC983073:UZC983219 JW655393:JW655539 TS655393:TS655539 ADO655393:ADO655539 ANK655393:ANK655539 AXG655393:AXG655539 BHC655393:BHC655539 BQY655393:BQY655539 CAU655393:CAU655539 CKQ655393:CKQ655539 CUM655393:CUM655539 DEI655393:DEI655539 DOE655393:DOE655539 DYA655393:DYA655539 EHW655393:EHW655539 ERS655393:ERS655539 FBO655393:FBO655539 FLK655393:FLK655539 FVG655393:FVG655539 GFC655393:GFC655539 GOY655393:GOY655539 GYU655393:GYU655539 HIQ655393:HIQ655539 HSM655393:HSM655539 ICI655393:ICI655539 IME655393:IME655539 IWA655393:IWA655539 JFW655393:JFW655539 JPS655393:JPS655539 JZO655393:JZO655539 KJK655393:KJK655539 KTG655393:KTG655539 LDC655393:LDC655539 LMY655393:LMY655539 LWU655393:LWU655539 MGQ655393:MGQ655539 MQM655393:MQM655539 NAI655393:NAI655539 NKE655393:NKE655539 NUA655393:NUA655539 ODW655393:ODW655539 ONS655393:ONS655539 OXO655393:OXO655539 PHK655393:PHK655539 PRG655393:PRG655539 QBC655393:QBC655539 QKY655393:QKY655539 QUU655393:QUU655539 REQ655393:REQ655539 ROM655393:ROM655539 RYI655393:RYI655539 SIE655393:SIE655539 SSA655393:SSA655539 TBW655393:TBW655539 TLS655393:TLS655539 TVO655393:TVO655539 UFK655393:UFK655539 UPG655393:UPG655539 UZC655393:UZC655539 VIY655393:VIY655539 VSU655393:VSU655539 WCQ655393:WCQ655539 WMM655393:WMM655539 WWI655393:WWI655539 VIY983073:VIY983219 JW720929:JW721075 TS720929:TS721075 ADO720929:ADO721075 ANK720929:ANK721075 AXG720929:AXG721075 BHC720929:BHC721075 BQY720929:BQY721075 CAU720929:CAU721075 CKQ720929:CKQ721075 CUM720929:CUM721075 DEI720929:DEI721075 DOE720929:DOE721075 DYA720929:DYA721075 EHW720929:EHW721075 ERS720929:ERS721075 FBO720929:FBO721075 FLK720929:FLK721075 FVG720929:FVG721075 GFC720929:GFC721075 GOY720929:GOY721075 GYU720929:GYU721075 HIQ720929:HIQ721075 HSM720929:HSM721075 ICI720929:ICI721075 IME720929:IME721075 IWA720929:IWA721075 JFW720929:JFW721075 JPS720929:JPS721075 JZO720929:JZO721075 KJK720929:KJK721075 KTG720929:KTG721075 LDC720929:LDC721075 LMY720929:LMY721075 LWU720929:LWU721075 MGQ720929:MGQ721075 MQM720929:MQM721075 NAI720929:NAI721075 NKE720929:NKE721075 NUA720929:NUA721075 ODW720929:ODW721075 ONS720929:ONS721075 OXO720929:OXO721075 PHK720929:PHK721075 PRG720929:PRG721075 QBC720929:QBC721075 QKY720929:QKY721075 QUU720929:QUU721075 REQ720929:REQ721075 ROM720929:ROM721075 RYI720929:RYI721075 SIE720929:SIE721075 SSA720929:SSA721075 TBW720929:TBW721075 TLS720929:TLS721075 TVO720929:TVO721075 UFK720929:UFK721075 UPG720929:UPG721075 UZC720929:UZC721075 VIY720929:VIY721075 VSU720929:VSU721075 WCQ720929:WCQ721075 WMM720929:WMM721075 WWI720929:WWI721075 VSU983073:VSU983219 JW786465:JW786611 TS786465:TS786611 ADO786465:ADO786611 ANK786465:ANK786611 AXG786465:AXG786611 BHC786465:BHC786611 BQY786465:BQY786611 CAU786465:CAU786611 CKQ786465:CKQ786611 CUM786465:CUM786611 DEI786465:DEI786611 DOE786465:DOE786611 DYA786465:DYA786611 EHW786465:EHW786611 ERS786465:ERS786611 FBO786465:FBO786611 FLK786465:FLK786611 FVG786465:FVG786611 GFC786465:GFC786611 GOY786465:GOY786611 GYU786465:GYU786611 HIQ786465:HIQ786611 HSM786465:HSM786611 ICI786465:ICI786611 IME786465:IME786611 IWA786465:IWA786611 JFW786465:JFW786611 JPS786465:JPS786611 JZO786465:JZO786611 KJK786465:KJK786611 KTG786465:KTG786611 LDC786465:LDC786611 LMY786465:LMY786611 LWU786465:LWU786611 MGQ786465:MGQ786611 MQM786465:MQM786611 NAI786465:NAI786611 NKE786465:NKE786611 NUA786465:NUA786611 ODW786465:ODW786611 ONS786465:ONS786611 OXO786465:OXO786611 PHK786465:PHK786611 PRG786465:PRG786611 QBC786465:QBC786611 QKY786465:QKY786611 QUU786465:QUU786611 REQ786465:REQ786611 ROM786465:ROM786611 RYI786465:RYI786611 SIE786465:SIE786611 SSA786465:SSA786611 TBW786465:TBW786611 TLS786465:TLS786611 TVO786465:TVO786611 UFK786465:UFK786611 UPG786465:UPG786611 UZC786465:UZC786611 VIY786465:VIY786611 VSU786465:VSU786611 WCQ786465:WCQ786611 WMM786465:WMM786611 WWI786465:WWI786611 WCQ983073:WCQ983219 JW852001:JW852147 TS852001:TS852147 ADO852001:ADO852147 ANK852001:ANK852147 AXG852001:AXG852147 BHC852001:BHC852147 BQY852001:BQY852147 CAU852001:CAU852147 CKQ852001:CKQ852147 CUM852001:CUM852147 DEI852001:DEI852147 DOE852001:DOE852147 DYA852001:DYA852147 EHW852001:EHW852147 ERS852001:ERS852147 FBO852001:FBO852147 FLK852001:FLK852147 FVG852001:FVG852147 GFC852001:GFC852147 GOY852001:GOY852147 GYU852001:GYU852147 HIQ852001:HIQ852147 HSM852001:HSM852147 ICI852001:ICI852147 IME852001:IME852147 IWA852001:IWA852147 JFW852001:JFW852147 JPS852001:JPS852147 JZO852001:JZO852147 KJK852001:KJK852147 KTG852001:KTG852147 LDC852001:LDC852147 LMY852001:LMY852147 LWU852001:LWU852147 MGQ852001:MGQ852147 MQM852001:MQM852147 NAI852001:NAI852147 NKE852001:NKE852147 NUA852001:NUA852147 ODW852001:ODW852147 ONS852001:ONS852147 OXO852001:OXO852147 PHK852001:PHK852147 PRG852001:PRG852147 QBC852001:QBC852147 QKY852001:QKY852147 QUU852001:QUU852147 REQ852001:REQ852147 ROM852001:ROM852147 RYI852001:RYI852147 SIE852001:SIE852147 SSA852001:SSA852147 TBW852001:TBW852147 TLS852001:TLS852147 TVO852001:TVO852147 UFK852001:UFK852147 UPG852001:UPG852147 UZC852001:UZC852147 VIY852001:VIY852147 VSU852001:VSU852147 WCQ852001:WCQ852147 WMM852001:WMM852147 WWI852001:WWI852147 WMM983073:WMM983219 JW917537:JW917683 TS917537:TS917683 ADO917537:ADO917683 ANK917537:ANK917683 AXG917537:AXG917683 BHC917537:BHC917683 BQY917537:BQY917683 CAU917537:CAU917683 CKQ917537:CKQ917683 CUM917537:CUM917683 DEI917537:DEI917683 DOE917537:DOE917683 DYA917537:DYA917683 EHW917537:EHW917683 ERS917537:ERS917683 FBO917537:FBO917683 FLK917537:FLK917683 FVG917537:FVG917683 GFC917537:GFC917683 GOY917537:GOY917683 GYU917537:GYU917683 HIQ917537:HIQ917683 HSM917537:HSM917683 ICI917537:ICI917683 IME917537:IME917683 IWA917537:IWA917683 JFW917537:JFW917683 JPS917537:JPS917683 JZO917537:JZO917683 KJK917537:KJK917683 KTG917537:KTG917683 LDC917537:LDC917683 LMY917537:LMY917683 LWU917537:LWU917683 MGQ917537:MGQ917683 MQM917537:MQM917683 NAI917537:NAI917683 NKE917537:NKE917683 NUA917537:NUA917683 ODW917537:ODW917683 ONS917537:ONS917683 OXO917537:OXO917683 PHK917537:PHK917683 PRG917537:PRG917683 QBC917537:QBC917683 QKY917537:QKY917683 QUU917537:QUU917683 REQ917537:REQ917683 ROM917537:ROM917683 RYI917537:RYI917683 SIE917537:SIE917683 SSA917537:SSA917683 TBW917537:TBW917683 TLS917537:TLS917683 TVO917537:TVO917683 UFK917537:UFK917683 UPG917537:UPG917683 UZC917537:UZC917683 VIY917537:VIY917683 VSU917537:VSU917683 WCQ917537:WCQ917683 WMM917537:WMM917683 WWI917537:WWI917683 WWI983073:WWI983219 JW983073:JW983219 TS983073:TS983219 ADO983073:ADO983219 ANK983073:ANK983219 AXG983073:AXG983219 BHC983073:BHC983219 BQY983073:BQY983219 CAU983073:CAU983219 CKQ983073:CKQ983219 CUM983073:CUM983219 DEI983073:DEI983219 DOE983073:DOE983219 DYA983073:DYA983219 EHW983073:EHW983219 ERS983073:ERS983219 FBO983073:FBO983219 FLK983073:FLK983219 FVG983073:FVG983219 GFC983073:GFC983219 GOY983073:GOY983219 GYU983073:GYU983219 HIQ983073:HIQ983219 HSM983073:HSM983219 ICI983073:ICI983219 IME983073:IME983219 IWA983073:IWA983219 JFW983073:JFW983219 JPS983073:JPS983219 JZO983073:JZO983219 KJK983073:KJK983219 KTG983073:KTG983219 LDC983073:LDC983219 LMY983073:LMY983219 LWU983073:LWU983219 MGQ983073:MGQ983219 MQM983073:MQM983219 NAI983073:NAI983219 NKE983073:NKE983219 NUA983073:NUA983219 ODW983073:ODW983219 ONS983073:ONS983219 OXO983073:OXO983219 PHK983073:PHK983219 PRG983073:PRG983219 QBC983073:QBC983219 QKY983073:QKY983219 QUU983073:QUU983219 AB983073:AB983219 AB65569:AB65715 AB131105:AB131251 AB196641:AB196787 AB262177:AB262323 AB327713:AB327859 AB393249:AB393395 AB458785:AB458931 AB524321:AB524467 AB589857:AB590003 AB655393:AB655539 AB720929:AB721075 AB786465:AB786611 AB852001:AB852147 AB917537:AB917683">
      <formula1>9</formula1>
      <formula2>0</formula2>
    </dataValidation>
    <dataValidation type="textLength" operator="lessThanOrEqual" allowBlank="1" showErrorMessage="1" errorTitle="Input Error" error="Number of characters is limited to 50." sqref="FBT983073:FBT983219 JU33:JU179 TQ33:TQ179 ADM33:ADM179 ANI33:ANI179 AXE33:AXE179 BHA33:BHA179 BQW33:BQW179 CAS33:CAS179 CKO33:CKO179 CUK33:CUK179 DEG33:DEG179 DOC33:DOC179 DXY33:DXY179 EHU33:EHU179 ERQ33:ERQ179 FBM33:FBM179 FLI33:FLI179 FVE33:FVE179 GFA33:GFA179 GOW33:GOW179 GYS33:GYS179 HIO33:HIO179 HSK33:HSK179 ICG33:ICG179 IMC33:IMC179 IVY33:IVY179 JFU33:JFU179 JPQ33:JPQ179 JZM33:JZM179 KJI33:KJI179 KTE33:KTE179 LDA33:LDA179 LMW33:LMW179 LWS33:LWS179 MGO33:MGO179 MQK33:MQK179 NAG33:NAG179 NKC33:NKC179 NTY33:NTY179 ODU33:ODU179 ONQ33:ONQ179 OXM33:OXM179 PHI33:PHI179 PRE33:PRE179 QBA33:QBA179 QKW33:QKW179 QUS33:QUS179 REO33:REO179 ROK33:ROK179 RYG33:RYG179 SIC33:SIC179 SRY33:SRY179 TBU33:TBU179 TLQ33:TLQ179 TVM33:TVM179 UFI33:UFI179 UPE33:UPE179 UZA33:UZA179 VIW33:VIW179 VSS33:VSS179 WCO33:WCO179 WMK33:WMK179 WWG33:WWG179 FLP983073:FLP983219 JU65569:JU65715 TQ65569:TQ65715 ADM65569:ADM65715 ANI65569:ANI65715 AXE65569:AXE65715 BHA65569:BHA65715 BQW65569:BQW65715 CAS65569:CAS65715 CKO65569:CKO65715 CUK65569:CUK65715 DEG65569:DEG65715 DOC65569:DOC65715 DXY65569:DXY65715 EHU65569:EHU65715 ERQ65569:ERQ65715 FBM65569:FBM65715 FLI65569:FLI65715 FVE65569:FVE65715 GFA65569:GFA65715 GOW65569:GOW65715 GYS65569:GYS65715 HIO65569:HIO65715 HSK65569:HSK65715 ICG65569:ICG65715 IMC65569:IMC65715 IVY65569:IVY65715 JFU65569:JFU65715 JPQ65569:JPQ65715 JZM65569:JZM65715 KJI65569:KJI65715 KTE65569:KTE65715 LDA65569:LDA65715 LMW65569:LMW65715 LWS65569:LWS65715 MGO65569:MGO65715 MQK65569:MQK65715 NAG65569:NAG65715 NKC65569:NKC65715 NTY65569:NTY65715 ODU65569:ODU65715 ONQ65569:ONQ65715 OXM65569:OXM65715 PHI65569:PHI65715 PRE65569:PRE65715 QBA65569:QBA65715 QKW65569:QKW65715 QUS65569:QUS65715 REO65569:REO65715 ROK65569:ROK65715 RYG65569:RYG65715 SIC65569:SIC65715 SRY65569:SRY65715 TBU65569:TBU65715 TLQ65569:TLQ65715 TVM65569:TVM65715 UFI65569:UFI65715 UPE65569:UPE65715 UZA65569:UZA65715 VIW65569:VIW65715 VSS65569:VSS65715 WCO65569:WCO65715 WMK65569:WMK65715 WWG65569:WWG65715 FVL983073:FVL983219 JU131105:JU131251 TQ131105:TQ131251 ADM131105:ADM131251 ANI131105:ANI131251 AXE131105:AXE131251 BHA131105:BHA131251 BQW131105:BQW131251 CAS131105:CAS131251 CKO131105:CKO131251 CUK131105:CUK131251 DEG131105:DEG131251 DOC131105:DOC131251 DXY131105:DXY131251 EHU131105:EHU131251 ERQ131105:ERQ131251 FBM131105:FBM131251 FLI131105:FLI131251 FVE131105:FVE131251 GFA131105:GFA131251 GOW131105:GOW131251 GYS131105:GYS131251 HIO131105:HIO131251 HSK131105:HSK131251 ICG131105:ICG131251 IMC131105:IMC131251 IVY131105:IVY131251 JFU131105:JFU131251 JPQ131105:JPQ131251 JZM131105:JZM131251 KJI131105:KJI131251 KTE131105:KTE131251 LDA131105:LDA131251 LMW131105:LMW131251 LWS131105:LWS131251 MGO131105:MGO131251 MQK131105:MQK131251 NAG131105:NAG131251 NKC131105:NKC131251 NTY131105:NTY131251 ODU131105:ODU131251 ONQ131105:ONQ131251 OXM131105:OXM131251 PHI131105:PHI131251 PRE131105:PRE131251 QBA131105:QBA131251 QKW131105:QKW131251 QUS131105:QUS131251 REO131105:REO131251 ROK131105:ROK131251 RYG131105:RYG131251 SIC131105:SIC131251 SRY131105:SRY131251 TBU131105:TBU131251 TLQ131105:TLQ131251 TVM131105:TVM131251 UFI131105:UFI131251 UPE131105:UPE131251 UZA131105:UZA131251 VIW131105:VIW131251 VSS131105:VSS131251 WCO131105:WCO131251 WMK131105:WMK131251 WWG131105:WWG131251 GFH983073:GFH983219 JU196641:JU196787 TQ196641:TQ196787 ADM196641:ADM196787 ANI196641:ANI196787 AXE196641:AXE196787 BHA196641:BHA196787 BQW196641:BQW196787 CAS196641:CAS196787 CKO196641:CKO196787 CUK196641:CUK196787 DEG196641:DEG196787 DOC196641:DOC196787 DXY196641:DXY196787 EHU196641:EHU196787 ERQ196641:ERQ196787 FBM196641:FBM196787 FLI196641:FLI196787 FVE196641:FVE196787 GFA196641:GFA196787 GOW196641:GOW196787 GYS196641:GYS196787 HIO196641:HIO196787 HSK196641:HSK196787 ICG196641:ICG196787 IMC196641:IMC196787 IVY196641:IVY196787 JFU196641:JFU196787 JPQ196641:JPQ196787 JZM196641:JZM196787 KJI196641:KJI196787 KTE196641:KTE196787 LDA196641:LDA196787 LMW196641:LMW196787 LWS196641:LWS196787 MGO196641:MGO196787 MQK196641:MQK196787 NAG196641:NAG196787 NKC196641:NKC196787 NTY196641:NTY196787 ODU196641:ODU196787 ONQ196641:ONQ196787 OXM196641:OXM196787 PHI196641:PHI196787 PRE196641:PRE196787 QBA196641:QBA196787 QKW196641:QKW196787 QUS196641:QUS196787 REO196641:REO196787 ROK196641:ROK196787 RYG196641:RYG196787 SIC196641:SIC196787 SRY196641:SRY196787 TBU196641:TBU196787 TLQ196641:TLQ196787 TVM196641:TVM196787 UFI196641:UFI196787 UPE196641:UPE196787 UZA196641:UZA196787 VIW196641:VIW196787 VSS196641:VSS196787 WCO196641:WCO196787 WMK196641:WMK196787 WWG196641:WWG196787 GPD983073:GPD983219 JU262177:JU262323 TQ262177:TQ262323 ADM262177:ADM262323 ANI262177:ANI262323 AXE262177:AXE262323 BHA262177:BHA262323 BQW262177:BQW262323 CAS262177:CAS262323 CKO262177:CKO262323 CUK262177:CUK262323 DEG262177:DEG262323 DOC262177:DOC262323 DXY262177:DXY262323 EHU262177:EHU262323 ERQ262177:ERQ262323 FBM262177:FBM262323 FLI262177:FLI262323 FVE262177:FVE262323 GFA262177:GFA262323 GOW262177:GOW262323 GYS262177:GYS262323 HIO262177:HIO262323 HSK262177:HSK262323 ICG262177:ICG262323 IMC262177:IMC262323 IVY262177:IVY262323 JFU262177:JFU262323 JPQ262177:JPQ262323 JZM262177:JZM262323 KJI262177:KJI262323 KTE262177:KTE262323 LDA262177:LDA262323 LMW262177:LMW262323 LWS262177:LWS262323 MGO262177:MGO262323 MQK262177:MQK262323 NAG262177:NAG262323 NKC262177:NKC262323 NTY262177:NTY262323 ODU262177:ODU262323 ONQ262177:ONQ262323 OXM262177:OXM262323 PHI262177:PHI262323 PRE262177:PRE262323 QBA262177:QBA262323 QKW262177:QKW262323 QUS262177:QUS262323 REO262177:REO262323 ROK262177:ROK262323 RYG262177:RYG262323 SIC262177:SIC262323 SRY262177:SRY262323 TBU262177:TBU262323 TLQ262177:TLQ262323 TVM262177:TVM262323 UFI262177:UFI262323 UPE262177:UPE262323 UZA262177:UZA262323 VIW262177:VIW262323 VSS262177:VSS262323 WCO262177:WCO262323 WMK262177:WMK262323 WWG262177:WWG262323 GYZ983073:GYZ983219 JU327713:JU327859 TQ327713:TQ327859 ADM327713:ADM327859 ANI327713:ANI327859 AXE327713:AXE327859 BHA327713:BHA327859 BQW327713:BQW327859 CAS327713:CAS327859 CKO327713:CKO327859 CUK327713:CUK327859 DEG327713:DEG327859 DOC327713:DOC327859 DXY327713:DXY327859 EHU327713:EHU327859 ERQ327713:ERQ327859 FBM327713:FBM327859 FLI327713:FLI327859 FVE327713:FVE327859 GFA327713:GFA327859 GOW327713:GOW327859 GYS327713:GYS327859 HIO327713:HIO327859 HSK327713:HSK327859 ICG327713:ICG327859 IMC327713:IMC327859 IVY327713:IVY327859 JFU327713:JFU327859 JPQ327713:JPQ327859 JZM327713:JZM327859 KJI327713:KJI327859 KTE327713:KTE327859 LDA327713:LDA327859 LMW327713:LMW327859 LWS327713:LWS327859 MGO327713:MGO327859 MQK327713:MQK327859 NAG327713:NAG327859 NKC327713:NKC327859 NTY327713:NTY327859 ODU327713:ODU327859 ONQ327713:ONQ327859 OXM327713:OXM327859 PHI327713:PHI327859 PRE327713:PRE327859 QBA327713:QBA327859 QKW327713:QKW327859 QUS327713:QUS327859 REO327713:REO327859 ROK327713:ROK327859 RYG327713:RYG327859 SIC327713:SIC327859 SRY327713:SRY327859 TBU327713:TBU327859 TLQ327713:TLQ327859 TVM327713:TVM327859 UFI327713:UFI327859 UPE327713:UPE327859 UZA327713:UZA327859 VIW327713:VIW327859 VSS327713:VSS327859 WCO327713:WCO327859 WMK327713:WMK327859 WWG327713:WWG327859 HIV983073:HIV983219 JU393249:JU393395 TQ393249:TQ393395 ADM393249:ADM393395 ANI393249:ANI393395 AXE393249:AXE393395 BHA393249:BHA393395 BQW393249:BQW393395 CAS393249:CAS393395 CKO393249:CKO393395 CUK393249:CUK393395 DEG393249:DEG393395 DOC393249:DOC393395 DXY393249:DXY393395 EHU393249:EHU393395 ERQ393249:ERQ393395 FBM393249:FBM393395 FLI393249:FLI393395 FVE393249:FVE393395 GFA393249:GFA393395 GOW393249:GOW393395 GYS393249:GYS393395 HIO393249:HIO393395 HSK393249:HSK393395 ICG393249:ICG393395 IMC393249:IMC393395 IVY393249:IVY393395 JFU393249:JFU393395 JPQ393249:JPQ393395 JZM393249:JZM393395 KJI393249:KJI393395 KTE393249:KTE393395 LDA393249:LDA393395 LMW393249:LMW393395 LWS393249:LWS393395 MGO393249:MGO393395 MQK393249:MQK393395 NAG393249:NAG393395 NKC393249:NKC393395 NTY393249:NTY393395 ODU393249:ODU393395 ONQ393249:ONQ393395 OXM393249:OXM393395 PHI393249:PHI393395 PRE393249:PRE393395 QBA393249:QBA393395 QKW393249:QKW393395 QUS393249:QUS393395 REO393249:REO393395 ROK393249:ROK393395 RYG393249:RYG393395 SIC393249:SIC393395 SRY393249:SRY393395 TBU393249:TBU393395 TLQ393249:TLQ393395 TVM393249:TVM393395 UFI393249:UFI393395 UPE393249:UPE393395 UZA393249:UZA393395 VIW393249:VIW393395 VSS393249:VSS393395 WCO393249:WCO393395 WMK393249:WMK393395 WWG393249:WWG393395 HSR983073:HSR983219 JU458785:JU458931 TQ458785:TQ458931 ADM458785:ADM458931 ANI458785:ANI458931 AXE458785:AXE458931 BHA458785:BHA458931 BQW458785:BQW458931 CAS458785:CAS458931 CKO458785:CKO458931 CUK458785:CUK458931 DEG458785:DEG458931 DOC458785:DOC458931 DXY458785:DXY458931 EHU458785:EHU458931 ERQ458785:ERQ458931 FBM458785:FBM458931 FLI458785:FLI458931 FVE458785:FVE458931 GFA458785:GFA458931 GOW458785:GOW458931 GYS458785:GYS458931 HIO458785:HIO458931 HSK458785:HSK458931 ICG458785:ICG458931 IMC458785:IMC458931 IVY458785:IVY458931 JFU458785:JFU458931 JPQ458785:JPQ458931 JZM458785:JZM458931 KJI458785:KJI458931 KTE458785:KTE458931 LDA458785:LDA458931 LMW458785:LMW458931 LWS458785:LWS458931 MGO458785:MGO458931 MQK458785:MQK458931 NAG458785:NAG458931 NKC458785:NKC458931 NTY458785:NTY458931 ODU458785:ODU458931 ONQ458785:ONQ458931 OXM458785:OXM458931 PHI458785:PHI458931 PRE458785:PRE458931 QBA458785:QBA458931 QKW458785:QKW458931 QUS458785:QUS458931 REO458785:REO458931 ROK458785:ROK458931 RYG458785:RYG458931 SIC458785:SIC458931 SRY458785:SRY458931 TBU458785:TBU458931 TLQ458785:TLQ458931 TVM458785:TVM458931 UFI458785:UFI458931 UPE458785:UPE458931 UZA458785:UZA458931 VIW458785:VIW458931 VSS458785:VSS458931 WCO458785:WCO458931 WMK458785:WMK458931 WWG458785:WWG458931 ICN983073:ICN983219 JU524321:JU524467 TQ524321:TQ524467 ADM524321:ADM524467 ANI524321:ANI524467 AXE524321:AXE524467 BHA524321:BHA524467 BQW524321:BQW524467 CAS524321:CAS524467 CKO524321:CKO524467 CUK524321:CUK524467 DEG524321:DEG524467 DOC524321:DOC524467 DXY524321:DXY524467 EHU524321:EHU524467 ERQ524321:ERQ524467 FBM524321:FBM524467 FLI524321:FLI524467 FVE524321:FVE524467 GFA524321:GFA524467 GOW524321:GOW524467 GYS524321:GYS524467 HIO524321:HIO524467 HSK524321:HSK524467 ICG524321:ICG524467 IMC524321:IMC524467 IVY524321:IVY524467 JFU524321:JFU524467 JPQ524321:JPQ524467 JZM524321:JZM524467 KJI524321:KJI524467 KTE524321:KTE524467 LDA524321:LDA524467 LMW524321:LMW524467 LWS524321:LWS524467 MGO524321:MGO524467 MQK524321:MQK524467 NAG524321:NAG524467 NKC524321:NKC524467 NTY524321:NTY524467 ODU524321:ODU524467 ONQ524321:ONQ524467 OXM524321:OXM524467 PHI524321:PHI524467 PRE524321:PRE524467 QBA524321:QBA524467 QKW524321:QKW524467 QUS524321:QUS524467 REO524321:REO524467 ROK524321:ROK524467 RYG524321:RYG524467 SIC524321:SIC524467 SRY524321:SRY524467 TBU524321:TBU524467 TLQ524321:TLQ524467 TVM524321:TVM524467 UFI524321:UFI524467 UPE524321:UPE524467 UZA524321:UZA524467 VIW524321:VIW524467 VSS524321:VSS524467 WCO524321:WCO524467 WMK524321:WMK524467 WWG524321:WWG524467 IMJ983073:IMJ983219 JU589857:JU590003 TQ589857:TQ590003 ADM589857:ADM590003 ANI589857:ANI590003 AXE589857:AXE590003 BHA589857:BHA590003 BQW589857:BQW590003 CAS589857:CAS590003 CKO589857:CKO590003 CUK589857:CUK590003 DEG589857:DEG590003 DOC589857:DOC590003 DXY589857:DXY590003 EHU589857:EHU590003 ERQ589857:ERQ590003 FBM589857:FBM590003 FLI589857:FLI590003 FVE589857:FVE590003 GFA589857:GFA590003 GOW589857:GOW590003 GYS589857:GYS590003 HIO589857:HIO590003 HSK589857:HSK590003 ICG589857:ICG590003 IMC589857:IMC590003 IVY589857:IVY590003 JFU589857:JFU590003 JPQ589857:JPQ590003 JZM589857:JZM590003 KJI589857:KJI590003 KTE589857:KTE590003 LDA589857:LDA590003 LMW589857:LMW590003 LWS589857:LWS590003 MGO589857:MGO590003 MQK589857:MQK590003 NAG589857:NAG590003 NKC589857:NKC590003 NTY589857:NTY590003 ODU589857:ODU590003 ONQ589857:ONQ590003 OXM589857:OXM590003 PHI589857:PHI590003 PRE589857:PRE590003 QBA589857:QBA590003 QKW589857:QKW590003 QUS589857:QUS590003 REO589857:REO590003 ROK589857:ROK590003 RYG589857:RYG590003 SIC589857:SIC590003 SRY589857:SRY590003 TBU589857:TBU590003 TLQ589857:TLQ590003 TVM589857:TVM590003 UFI589857:UFI590003 UPE589857:UPE590003 UZA589857:UZA590003 VIW589857:VIW590003 VSS589857:VSS590003 WCO589857:WCO590003 WMK589857:WMK590003 WWG589857:WWG590003 IWF983073:IWF983219 JU655393:JU655539 TQ655393:TQ655539 ADM655393:ADM655539 ANI655393:ANI655539 AXE655393:AXE655539 BHA655393:BHA655539 BQW655393:BQW655539 CAS655393:CAS655539 CKO655393:CKO655539 CUK655393:CUK655539 DEG655393:DEG655539 DOC655393:DOC655539 DXY655393:DXY655539 EHU655393:EHU655539 ERQ655393:ERQ655539 FBM655393:FBM655539 FLI655393:FLI655539 FVE655393:FVE655539 GFA655393:GFA655539 GOW655393:GOW655539 GYS655393:GYS655539 HIO655393:HIO655539 HSK655393:HSK655539 ICG655393:ICG655539 IMC655393:IMC655539 IVY655393:IVY655539 JFU655393:JFU655539 JPQ655393:JPQ655539 JZM655393:JZM655539 KJI655393:KJI655539 KTE655393:KTE655539 LDA655393:LDA655539 LMW655393:LMW655539 LWS655393:LWS655539 MGO655393:MGO655539 MQK655393:MQK655539 NAG655393:NAG655539 NKC655393:NKC655539 NTY655393:NTY655539 ODU655393:ODU655539 ONQ655393:ONQ655539 OXM655393:OXM655539 PHI655393:PHI655539 PRE655393:PRE655539 QBA655393:QBA655539 QKW655393:QKW655539 QUS655393:QUS655539 REO655393:REO655539 ROK655393:ROK655539 RYG655393:RYG655539 SIC655393:SIC655539 SRY655393:SRY655539 TBU655393:TBU655539 TLQ655393:TLQ655539 TVM655393:TVM655539 UFI655393:UFI655539 UPE655393:UPE655539 UZA655393:UZA655539 VIW655393:VIW655539 VSS655393:VSS655539 WCO655393:WCO655539 WMK655393:WMK655539 WWG655393:WWG655539 JGB983073:JGB983219 JU720929:JU721075 TQ720929:TQ721075 ADM720929:ADM721075 ANI720929:ANI721075 AXE720929:AXE721075 BHA720929:BHA721075 BQW720929:BQW721075 CAS720929:CAS721075 CKO720929:CKO721075 CUK720929:CUK721075 DEG720929:DEG721075 DOC720929:DOC721075 DXY720929:DXY721075 EHU720929:EHU721075 ERQ720929:ERQ721075 FBM720929:FBM721075 FLI720929:FLI721075 FVE720929:FVE721075 GFA720929:GFA721075 GOW720929:GOW721075 GYS720929:GYS721075 HIO720929:HIO721075 HSK720929:HSK721075 ICG720929:ICG721075 IMC720929:IMC721075 IVY720929:IVY721075 JFU720929:JFU721075 JPQ720929:JPQ721075 JZM720929:JZM721075 KJI720929:KJI721075 KTE720929:KTE721075 LDA720929:LDA721075 LMW720929:LMW721075 LWS720929:LWS721075 MGO720929:MGO721075 MQK720929:MQK721075 NAG720929:NAG721075 NKC720929:NKC721075 NTY720929:NTY721075 ODU720929:ODU721075 ONQ720929:ONQ721075 OXM720929:OXM721075 PHI720929:PHI721075 PRE720929:PRE721075 QBA720929:QBA721075 QKW720929:QKW721075 QUS720929:QUS721075 REO720929:REO721075 ROK720929:ROK721075 RYG720929:RYG721075 SIC720929:SIC721075 SRY720929:SRY721075 TBU720929:TBU721075 TLQ720929:TLQ721075 TVM720929:TVM721075 UFI720929:UFI721075 UPE720929:UPE721075 UZA720929:UZA721075 VIW720929:VIW721075 VSS720929:VSS721075 WCO720929:WCO721075 WMK720929:WMK721075 WWG720929:WWG721075 JPX983073:JPX983219 JU786465:JU786611 TQ786465:TQ786611 ADM786465:ADM786611 ANI786465:ANI786611 AXE786465:AXE786611 BHA786465:BHA786611 BQW786465:BQW786611 CAS786465:CAS786611 CKO786465:CKO786611 CUK786465:CUK786611 DEG786465:DEG786611 DOC786465:DOC786611 DXY786465:DXY786611 EHU786465:EHU786611 ERQ786465:ERQ786611 FBM786465:FBM786611 FLI786465:FLI786611 FVE786465:FVE786611 GFA786465:GFA786611 GOW786465:GOW786611 GYS786465:GYS786611 HIO786465:HIO786611 HSK786465:HSK786611 ICG786465:ICG786611 IMC786465:IMC786611 IVY786465:IVY786611 JFU786465:JFU786611 JPQ786465:JPQ786611 JZM786465:JZM786611 KJI786465:KJI786611 KTE786465:KTE786611 LDA786465:LDA786611 LMW786465:LMW786611 LWS786465:LWS786611 MGO786465:MGO786611 MQK786465:MQK786611 NAG786465:NAG786611 NKC786465:NKC786611 NTY786465:NTY786611 ODU786465:ODU786611 ONQ786465:ONQ786611 OXM786465:OXM786611 PHI786465:PHI786611 PRE786465:PRE786611 QBA786465:QBA786611 QKW786465:QKW786611 QUS786465:QUS786611 REO786465:REO786611 ROK786465:ROK786611 RYG786465:RYG786611 SIC786465:SIC786611 SRY786465:SRY786611 TBU786465:TBU786611 TLQ786465:TLQ786611 TVM786465:TVM786611 UFI786465:UFI786611 UPE786465:UPE786611 UZA786465:UZA786611 VIW786465:VIW786611 VSS786465:VSS786611 WCO786465:WCO786611 WMK786465:WMK786611 WWG786465:WWG786611 JZT983073:JZT983219 JU852001:JU852147 TQ852001:TQ852147 ADM852001:ADM852147 ANI852001:ANI852147 AXE852001:AXE852147 BHA852001:BHA852147 BQW852001:BQW852147 CAS852001:CAS852147 CKO852001:CKO852147 CUK852001:CUK852147 DEG852001:DEG852147 DOC852001:DOC852147 DXY852001:DXY852147 EHU852001:EHU852147 ERQ852001:ERQ852147 FBM852001:FBM852147 FLI852001:FLI852147 FVE852001:FVE852147 GFA852001:GFA852147 GOW852001:GOW852147 GYS852001:GYS852147 HIO852001:HIO852147 HSK852001:HSK852147 ICG852001:ICG852147 IMC852001:IMC852147 IVY852001:IVY852147 JFU852001:JFU852147 JPQ852001:JPQ852147 JZM852001:JZM852147 KJI852001:KJI852147 KTE852001:KTE852147 LDA852001:LDA852147 LMW852001:LMW852147 LWS852001:LWS852147 MGO852001:MGO852147 MQK852001:MQK852147 NAG852001:NAG852147 NKC852001:NKC852147 NTY852001:NTY852147 ODU852001:ODU852147 ONQ852001:ONQ852147 OXM852001:OXM852147 PHI852001:PHI852147 PRE852001:PRE852147 QBA852001:QBA852147 QKW852001:QKW852147 QUS852001:QUS852147 REO852001:REO852147 ROK852001:ROK852147 RYG852001:RYG852147 SIC852001:SIC852147 SRY852001:SRY852147 TBU852001:TBU852147 TLQ852001:TLQ852147 TVM852001:TVM852147 UFI852001:UFI852147 UPE852001:UPE852147 UZA852001:UZA852147 VIW852001:VIW852147 VSS852001:VSS852147 WCO852001:WCO852147 WMK852001:WMK852147 WWG852001:WWG852147 KJP983073:KJP983219 JU917537:JU917683 TQ917537:TQ917683 ADM917537:ADM917683 ANI917537:ANI917683 AXE917537:AXE917683 BHA917537:BHA917683 BQW917537:BQW917683 CAS917537:CAS917683 CKO917537:CKO917683 CUK917537:CUK917683 DEG917537:DEG917683 DOC917537:DOC917683 DXY917537:DXY917683 EHU917537:EHU917683 ERQ917537:ERQ917683 FBM917537:FBM917683 FLI917537:FLI917683 FVE917537:FVE917683 GFA917537:GFA917683 GOW917537:GOW917683 GYS917537:GYS917683 HIO917537:HIO917683 HSK917537:HSK917683 ICG917537:ICG917683 IMC917537:IMC917683 IVY917537:IVY917683 JFU917537:JFU917683 JPQ917537:JPQ917683 JZM917537:JZM917683 KJI917537:KJI917683 KTE917537:KTE917683 LDA917537:LDA917683 LMW917537:LMW917683 LWS917537:LWS917683 MGO917537:MGO917683 MQK917537:MQK917683 NAG917537:NAG917683 NKC917537:NKC917683 NTY917537:NTY917683 ODU917537:ODU917683 ONQ917537:ONQ917683 OXM917537:OXM917683 PHI917537:PHI917683 PRE917537:PRE917683 QBA917537:QBA917683 QKW917537:QKW917683 QUS917537:QUS917683 REO917537:REO917683 ROK917537:ROK917683 RYG917537:RYG917683 SIC917537:SIC917683 SRY917537:SRY917683 TBU917537:TBU917683 TLQ917537:TLQ917683 TVM917537:TVM917683 UFI917537:UFI917683 UPE917537:UPE917683 UZA917537:UZA917683 VIW917537:VIW917683 VSS917537:VSS917683 WCO917537:WCO917683 WMK917537:WMK917683 WWG917537:WWG917683 KTL983073:KTL983219 JU983073:JU983219 TQ983073:TQ983219 ADM983073:ADM983219 ANI983073:ANI983219 AXE983073:AXE983219 BHA983073:BHA983219 BQW983073:BQW983219 CAS983073:CAS983219 CKO983073:CKO983219 CUK983073:CUK983219 DEG983073:DEG983219 DOC983073:DOC983219 DXY983073:DXY983219 EHU983073:EHU983219 ERQ983073:ERQ983219 FBM983073:FBM983219 FLI983073:FLI983219 FVE983073:FVE983219 GFA983073:GFA983219 GOW983073:GOW983219 GYS983073:GYS983219 HIO983073:HIO983219 HSK983073:HSK983219 ICG983073:ICG983219 IMC983073:IMC983219 IVY983073:IVY983219 JFU983073:JFU983219 JPQ983073:JPQ983219 JZM983073:JZM983219 KJI983073:KJI983219 KTE983073:KTE983219 LDA983073:LDA983219 LMW983073:LMW983219 LWS983073:LWS983219 MGO983073:MGO983219 MQK983073:MQK983219 NAG983073:NAG983219 NKC983073:NKC983219 NTY983073:NTY983219 ODU983073:ODU983219 ONQ983073:ONQ983219 OXM983073:OXM983219 PHI983073:PHI983219 PRE983073:PRE983219 QBA983073:QBA983219 QKW983073:QKW983219 QUS983073:QUS983219 REO983073:REO983219 ROK983073:ROK983219 RYG983073:RYG983219 SIC983073:SIC983219 SRY983073:SRY983219 TBU983073:TBU983219 TLQ983073:TLQ983219 TVM983073:TVM983219 UFI983073:UFI983219 UPE983073:UPE983219 UZA983073:UZA983219 VIW983073:VIW983219 VSS983073:VSS983219 WCO983073:WCO983219 WMK983073:WMK983219 WWG983073:WWG983219 LDH983073:LDH983219 KD33:KF179 TZ33:UB179 ADV33:ADX179 ANR33:ANT179 AXN33:AXP179 BHJ33:BHL179 BRF33:BRH179 CBB33:CBD179 CKX33:CKZ179 CUT33:CUV179 DEP33:DER179 DOL33:DON179 DYH33:DYJ179 EID33:EIF179 ERZ33:ESB179 FBV33:FBX179 FLR33:FLT179 FVN33:FVP179 GFJ33:GFL179 GPF33:GPH179 GZB33:GZD179 HIX33:HIZ179 HST33:HSV179 ICP33:ICR179 IML33:IMN179 IWH33:IWJ179 JGD33:JGF179 JPZ33:JQB179 JZV33:JZX179 KJR33:KJT179 KTN33:KTP179 LDJ33:LDL179 LNF33:LNH179 LXB33:LXD179 MGX33:MGZ179 MQT33:MQV179 NAP33:NAR179 NKL33:NKN179 NUH33:NUJ179 OED33:OEF179 ONZ33:OOB179 OXV33:OXX179 PHR33:PHT179 PRN33:PRP179 QBJ33:QBL179 QLF33:QLH179 QVB33:QVD179 REX33:REZ179 ROT33:ROV179 RYP33:RYR179 SIL33:SIN179 SSH33:SSJ179 TCD33:TCF179 TLZ33:TMB179 TVV33:TVX179 UFR33:UFT179 UPN33:UPP179 UZJ33:UZL179 VJF33:VJH179 VTB33:VTD179 WCX33:WCZ179 WMT33:WMV179 WWP33:WWR179 LND983073:LND983219 KD65569:KF65715 TZ65569:UB65715 ADV65569:ADX65715 ANR65569:ANT65715 AXN65569:AXP65715 BHJ65569:BHL65715 BRF65569:BRH65715 CBB65569:CBD65715 CKX65569:CKZ65715 CUT65569:CUV65715 DEP65569:DER65715 DOL65569:DON65715 DYH65569:DYJ65715 EID65569:EIF65715 ERZ65569:ESB65715 FBV65569:FBX65715 FLR65569:FLT65715 FVN65569:FVP65715 GFJ65569:GFL65715 GPF65569:GPH65715 GZB65569:GZD65715 HIX65569:HIZ65715 HST65569:HSV65715 ICP65569:ICR65715 IML65569:IMN65715 IWH65569:IWJ65715 JGD65569:JGF65715 JPZ65569:JQB65715 JZV65569:JZX65715 KJR65569:KJT65715 KTN65569:KTP65715 LDJ65569:LDL65715 LNF65569:LNH65715 LXB65569:LXD65715 MGX65569:MGZ65715 MQT65569:MQV65715 NAP65569:NAR65715 NKL65569:NKN65715 NUH65569:NUJ65715 OED65569:OEF65715 ONZ65569:OOB65715 OXV65569:OXX65715 PHR65569:PHT65715 PRN65569:PRP65715 QBJ65569:QBL65715 QLF65569:QLH65715 QVB65569:QVD65715 REX65569:REZ65715 ROT65569:ROV65715 RYP65569:RYR65715 SIL65569:SIN65715 SSH65569:SSJ65715 TCD65569:TCF65715 TLZ65569:TMB65715 TVV65569:TVX65715 UFR65569:UFT65715 UPN65569:UPP65715 UZJ65569:UZL65715 VJF65569:VJH65715 VTB65569:VTD65715 WCX65569:WCZ65715 WMT65569:WMV65715 WWP65569:WWR65715 LWZ983073:LWZ983219 KD131105:KF131251 TZ131105:UB131251 ADV131105:ADX131251 ANR131105:ANT131251 AXN131105:AXP131251 BHJ131105:BHL131251 BRF131105:BRH131251 CBB131105:CBD131251 CKX131105:CKZ131251 CUT131105:CUV131251 DEP131105:DER131251 DOL131105:DON131251 DYH131105:DYJ131251 EID131105:EIF131251 ERZ131105:ESB131251 FBV131105:FBX131251 FLR131105:FLT131251 FVN131105:FVP131251 GFJ131105:GFL131251 GPF131105:GPH131251 GZB131105:GZD131251 HIX131105:HIZ131251 HST131105:HSV131251 ICP131105:ICR131251 IML131105:IMN131251 IWH131105:IWJ131251 JGD131105:JGF131251 JPZ131105:JQB131251 JZV131105:JZX131251 KJR131105:KJT131251 KTN131105:KTP131251 LDJ131105:LDL131251 LNF131105:LNH131251 LXB131105:LXD131251 MGX131105:MGZ131251 MQT131105:MQV131251 NAP131105:NAR131251 NKL131105:NKN131251 NUH131105:NUJ131251 OED131105:OEF131251 ONZ131105:OOB131251 OXV131105:OXX131251 PHR131105:PHT131251 PRN131105:PRP131251 QBJ131105:QBL131251 QLF131105:QLH131251 QVB131105:QVD131251 REX131105:REZ131251 ROT131105:ROV131251 RYP131105:RYR131251 SIL131105:SIN131251 SSH131105:SSJ131251 TCD131105:TCF131251 TLZ131105:TMB131251 TVV131105:TVX131251 UFR131105:UFT131251 UPN131105:UPP131251 UZJ131105:UZL131251 VJF131105:VJH131251 VTB131105:VTD131251 WCX131105:WCZ131251 WMT131105:WMV131251 WWP131105:WWR131251 MGV983073:MGV983219 KD196641:KF196787 TZ196641:UB196787 ADV196641:ADX196787 ANR196641:ANT196787 AXN196641:AXP196787 BHJ196641:BHL196787 BRF196641:BRH196787 CBB196641:CBD196787 CKX196641:CKZ196787 CUT196641:CUV196787 DEP196641:DER196787 DOL196641:DON196787 DYH196641:DYJ196787 EID196641:EIF196787 ERZ196641:ESB196787 FBV196641:FBX196787 FLR196641:FLT196787 FVN196641:FVP196787 GFJ196641:GFL196787 GPF196641:GPH196787 GZB196641:GZD196787 HIX196641:HIZ196787 HST196641:HSV196787 ICP196641:ICR196787 IML196641:IMN196787 IWH196641:IWJ196787 JGD196641:JGF196787 JPZ196641:JQB196787 JZV196641:JZX196787 KJR196641:KJT196787 KTN196641:KTP196787 LDJ196641:LDL196787 LNF196641:LNH196787 LXB196641:LXD196787 MGX196641:MGZ196787 MQT196641:MQV196787 NAP196641:NAR196787 NKL196641:NKN196787 NUH196641:NUJ196787 OED196641:OEF196787 ONZ196641:OOB196787 OXV196641:OXX196787 PHR196641:PHT196787 PRN196641:PRP196787 QBJ196641:QBL196787 QLF196641:QLH196787 QVB196641:QVD196787 REX196641:REZ196787 ROT196641:ROV196787 RYP196641:RYR196787 SIL196641:SIN196787 SSH196641:SSJ196787 TCD196641:TCF196787 TLZ196641:TMB196787 TVV196641:TVX196787 UFR196641:UFT196787 UPN196641:UPP196787 UZJ196641:UZL196787 VJF196641:VJH196787 VTB196641:VTD196787 WCX196641:WCZ196787 WMT196641:WMV196787 WWP196641:WWR196787 MQR983073:MQR983219 KD262177:KF262323 TZ262177:UB262323 ADV262177:ADX262323 ANR262177:ANT262323 AXN262177:AXP262323 BHJ262177:BHL262323 BRF262177:BRH262323 CBB262177:CBD262323 CKX262177:CKZ262323 CUT262177:CUV262323 DEP262177:DER262323 DOL262177:DON262323 DYH262177:DYJ262323 EID262177:EIF262323 ERZ262177:ESB262323 FBV262177:FBX262323 FLR262177:FLT262323 FVN262177:FVP262323 GFJ262177:GFL262323 GPF262177:GPH262323 GZB262177:GZD262323 HIX262177:HIZ262323 HST262177:HSV262323 ICP262177:ICR262323 IML262177:IMN262323 IWH262177:IWJ262323 JGD262177:JGF262323 JPZ262177:JQB262323 JZV262177:JZX262323 KJR262177:KJT262323 KTN262177:KTP262323 LDJ262177:LDL262323 LNF262177:LNH262323 LXB262177:LXD262323 MGX262177:MGZ262323 MQT262177:MQV262323 NAP262177:NAR262323 NKL262177:NKN262323 NUH262177:NUJ262323 OED262177:OEF262323 ONZ262177:OOB262323 OXV262177:OXX262323 PHR262177:PHT262323 PRN262177:PRP262323 QBJ262177:QBL262323 QLF262177:QLH262323 QVB262177:QVD262323 REX262177:REZ262323 ROT262177:ROV262323 RYP262177:RYR262323 SIL262177:SIN262323 SSH262177:SSJ262323 TCD262177:TCF262323 TLZ262177:TMB262323 TVV262177:TVX262323 UFR262177:UFT262323 UPN262177:UPP262323 UZJ262177:UZL262323 VJF262177:VJH262323 VTB262177:VTD262323 WCX262177:WCZ262323 WMT262177:WMV262323 WWP262177:WWR262323 NAN983073:NAN983219 KD327713:KF327859 TZ327713:UB327859 ADV327713:ADX327859 ANR327713:ANT327859 AXN327713:AXP327859 BHJ327713:BHL327859 BRF327713:BRH327859 CBB327713:CBD327859 CKX327713:CKZ327859 CUT327713:CUV327859 DEP327713:DER327859 DOL327713:DON327859 DYH327713:DYJ327859 EID327713:EIF327859 ERZ327713:ESB327859 FBV327713:FBX327859 FLR327713:FLT327859 FVN327713:FVP327859 GFJ327713:GFL327859 GPF327713:GPH327859 GZB327713:GZD327859 HIX327713:HIZ327859 HST327713:HSV327859 ICP327713:ICR327859 IML327713:IMN327859 IWH327713:IWJ327859 JGD327713:JGF327859 JPZ327713:JQB327859 JZV327713:JZX327859 KJR327713:KJT327859 KTN327713:KTP327859 LDJ327713:LDL327859 LNF327713:LNH327859 LXB327713:LXD327859 MGX327713:MGZ327859 MQT327713:MQV327859 NAP327713:NAR327859 NKL327713:NKN327859 NUH327713:NUJ327859 OED327713:OEF327859 ONZ327713:OOB327859 OXV327713:OXX327859 PHR327713:PHT327859 PRN327713:PRP327859 QBJ327713:QBL327859 QLF327713:QLH327859 QVB327713:QVD327859 REX327713:REZ327859 ROT327713:ROV327859 RYP327713:RYR327859 SIL327713:SIN327859 SSH327713:SSJ327859 TCD327713:TCF327859 TLZ327713:TMB327859 TVV327713:TVX327859 UFR327713:UFT327859 UPN327713:UPP327859 UZJ327713:UZL327859 VJF327713:VJH327859 VTB327713:VTD327859 WCX327713:WCZ327859 WMT327713:WMV327859 WWP327713:WWR327859 NKJ983073:NKJ983219 KD393249:KF393395 TZ393249:UB393395 ADV393249:ADX393395 ANR393249:ANT393395 AXN393249:AXP393395 BHJ393249:BHL393395 BRF393249:BRH393395 CBB393249:CBD393395 CKX393249:CKZ393395 CUT393249:CUV393395 DEP393249:DER393395 DOL393249:DON393395 DYH393249:DYJ393395 EID393249:EIF393395 ERZ393249:ESB393395 FBV393249:FBX393395 FLR393249:FLT393395 FVN393249:FVP393395 GFJ393249:GFL393395 GPF393249:GPH393395 GZB393249:GZD393395 HIX393249:HIZ393395 HST393249:HSV393395 ICP393249:ICR393395 IML393249:IMN393395 IWH393249:IWJ393395 JGD393249:JGF393395 JPZ393249:JQB393395 JZV393249:JZX393395 KJR393249:KJT393395 KTN393249:KTP393395 LDJ393249:LDL393395 LNF393249:LNH393395 LXB393249:LXD393395 MGX393249:MGZ393395 MQT393249:MQV393395 NAP393249:NAR393395 NKL393249:NKN393395 NUH393249:NUJ393395 OED393249:OEF393395 ONZ393249:OOB393395 OXV393249:OXX393395 PHR393249:PHT393395 PRN393249:PRP393395 QBJ393249:QBL393395 QLF393249:QLH393395 QVB393249:QVD393395 REX393249:REZ393395 ROT393249:ROV393395 RYP393249:RYR393395 SIL393249:SIN393395 SSH393249:SSJ393395 TCD393249:TCF393395 TLZ393249:TMB393395 TVV393249:TVX393395 UFR393249:UFT393395 UPN393249:UPP393395 UZJ393249:UZL393395 VJF393249:VJH393395 VTB393249:VTD393395 WCX393249:WCZ393395 WMT393249:WMV393395 WWP393249:WWR393395 NUF983073:NUF983219 KD458785:KF458931 TZ458785:UB458931 ADV458785:ADX458931 ANR458785:ANT458931 AXN458785:AXP458931 BHJ458785:BHL458931 BRF458785:BRH458931 CBB458785:CBD458931 CKX458785:CKZ458931 CUT458785:CUV458931 DEP458785:DER458931 DOL458785:DON458931 DYH458785:DYJ458931 EID458785:EIF458931 ERZ458785:ESB458931 FBV458785:FBX458931 FLR458785:FLT458931 FVN458785:FVP458931 GFJ458785:GFL458931 GPF458785:GPH458931 GZB458785:GZD458931 HIX458785:HIZ458931 HST458785:HSV458931 ICP458785:ICR458931 IML458785:IMN458931 IWH458785:IWJ458931 JGD458785:JGF458931 JPZ458785:JQB458931 JZV458785:JZX458931 KJR458785:KJT458931 KTN458785:KTP458931 LDJ458785:LDL458931 LNF458785:LNH458931 LXB458785:LXD458931 MGX458785:MGZ458931 MQT458785:MQV458931 NAP458785:NAR458931 NKL458785:NKN458931 NUH458785:NUJ458931 OED458785:OEF458931 ONZ458785:OOB458931 OXV458785:OXX458931 PHR458785:PHT458931 PRN458785:PRP458931 QBJ458785:QBL458931 QLF458785:QLH458931 QVB458785:QVD458931 REX458785:REZ458931 ROT458785:ROV458931 RYP458785:RYR458931 SIL458785:SIN458931 SSH458785:SSJ458931 TCD458785:TCF458931 TLZ458785:TMB458931 TVV458785:TVX458931 UFR458785:UFT458931 UPN458785:UPP458931 UZJ458785:UZL458931 VJF458785:VJH458931 VTB458785:VTD458931 WCX458785:WCZ458931 WMT458785:WMV458931 WWP458785:WWR458931 OEB983073:OEB983219 KD524321:KF524467 TZ524321:UB524467 ADV524321:ADX524467 ANR524321:ANT524467 AXN524321:AXP524467 BHJ524321:BHL524467 BRF524321:BRH524467 CBB524321:CBD524467 CKX524321:CKZ524467 CUT524321:CUV524467 DEP524321:DER524467 DOL524321:DON524467 DYH524321:DYJ524467 EID524321:EIF524467 ERZ524321:ESB524467 FBV524321:FBX524467 FLR524321:FLT524467 FVN524321:FVP524467 GFJ524321:GFL524467 GPF524321:GPH524467 GZB524321:GZD524467 HIX524321:HIZ524467 HST524321:HSV524467 ICP524321:ICR524467 IML524321:IMN524467 IWH524321:IWJ524467 JGD524321:JGF524467 JPZ524321:JQB524467 JZV524321:JZX524467 KJR524321:KJT524467 KTN524321:KTP524467 LDJ524321:LDL524467 LNF524321:LNH524467 LXB524321:LXD524467 MGX524321:MGZ524467 MQT524321:MQV524467 NAP524321:NAR524467 NKL524321:NKN524467 NUH524321:NUJ524467 OED524321:OEF524467 ONZ524321:OOB524467 OXV524321:OXX524467 PHR524321:PHT524467 PRN524321:PRP524467 QBJ524321:QBL524467 QLF524321:QLH524467 QVB524321:QVD524467 REX524321:REZ524467 ROT524321:ROV524467 RYP524321:RYR524467 SIL524321:SIN524467 SSH524321:SSJ524467 TCD524321:TCF524467 TLZ524321:TMB524467 TVV524321:TVX524467 UFR524321:UFT524467 UPN524321:UPP524467 UZJ524321:UZL524467 VJF524321:VJH524467 VTB524321:VTD524467 WCX524321:WCZ524467 WMT524321:WMV524467 WWP524321:WWR524467 ONX983073:ONX983219 KD589857:KF590003 TZ589857:UB590003 ADV589857:ADX590003 ANR589857:ANT590003 AXN589857:AXP590003 BHJ589857:BHL590003 BRF589857:BRH590003 CBB589857:CBD590003 CKX589857:CKZ590003 CUT589857:CUV590003 DEP589857:DER590003 DOL589857:DON590003 DYH589857:DYJ590003 EID589857:EIF590003 ERZ589857:ESB590003 FBV589857:FBX590003 FLR589857:FLT590003 FVN589857:FVP590003 GFJ589857:GFL590003 GPF589857:GPH590003 GZB589857:GZD590003 HIX589857:HIZ590003 HST589857:HSV590003 ICP589857:ICR590003 IML589857:IMN590003 IWH589857:IWJ590003 JGD589857:JGF590003 JPZ589857:JQB590003 JZV589857:JZX590003 KJR589857:KJT590003 KTN589857:KTP590003 LDJ589857:LDL590003 LNF589857:LNH590003 LXB589857:LXD590003 MGX589857:MGZ590003 MQT589857:MQV590003 NAP589857:NAR590003 NKL589857:NKN590003 NUH589857:NUJ590003 OED589857:OEF590003 ONZ589857:OOB590003 OXV589857:OXX590003 PHR589857:PHT590003 PRN589857:PRP590003 QBJ589857:QBL590003 QLF589857:QLH590003 QVB589857:QVD590003 REX589857:REZ590003 ROT589857:ROV590003 RYP589857:RYR590003 SIL589857:SIN590003 SSH589857:SSJ590003 TCD589857:TCF590003 TLZ589857:TMB590003 TVV589857:TVX590003 UFR589857:UFT590003 UPN589857:UPP590003 UZJ589857:UZL590003 VJF589857:VJH590003 VTB589857:VTD590003 WCX589857:WCZ590003 WMT589857:WMV590003 WWP589857:WWR590003 OXT983073:OXT983219 KD655393:KF655539 TZ655393:UB655539 ADV655393:ADX655539 ANR655393:ANT655539 AXN655393:AXP655539 BHJ655393:BHL655539 BRF655393:BRH655539 CBB655393:CBD655539 CKX655393:CKZ655539 CUT655393:CUV655539 DEP655393:DER655539 DOL655393:DON655539 DYH655393:DYJ655539 EID655393:EIF655539 ERZ655393:ESB655539 FBV655393:FBX655539 FLR655393:FLT655539 FVN655393:FVP655539 GFJ655393:GFL655539 GPF655393:GPH655539 GZB655393:GZD655539 HIX655393:HIZ655539 HST655393:HSV655539 ICP655393:ICR655539 IML655393:IMN655539 IWH655393:IWJ655539 JGD655393:JGF655539 JPZ655393:JQB655539 JZV655393:JZX655539 KJR655393:KJT655539 KTN655393:KTP655539 LDJ655393:LDL655539 LNF655393:LNH655539 LXB655393:LXD655539 MGX655393:MGZ655539 MQT655393:MQV655539 NAP655393:NAR655539 NKL655393:NKN655539 NUH655393:NUJ655539 OED655393:OEF655539 ONZ655393:OOB655539 OXV655393:OXX655539 PHR655393:PHT655539 PRN655393:PRP655539 QBJ655393:QBL655539 QLF655393:QLH655539 QVB655393:QVD655539 REX655393:REZ655539 ROT655393:ROV655539 RYP655393:RYR655539 SIL655393:SIN655539 SSH655393:SSJ655539 TCD655393:TCF655539 TLZ655393:TMB655539 TVV655393:TVX655539 UFR655393:UFT655539 UPN655393:UPP655539 UZJ655393:UZL655539 VJF655393:VJH655539 VTB655393:VTD655539 WCX655393:WCZ655539 WMT655393:WMV655539 WWP655393:WWR655539 PHP983073:PHP983219 KD720929:KF721075 TZ720929:UB721075 ADV720929:ADX721075 ANR720929:ANT721075 AXN720929:AXP721075 BHJ720929:BHL721075 BRF720929:BRH721075 CBB720929:CBD721075 CKX720929:CKZ721075 CUT720929:CUV721075 DEP720929:DER721075 DOL720929:DON721075 DYH720929:DYJ721075 EID720929:EIF721075 ERZ720929:ESB721075 FBV720929:FBX721075 FLR720929:FLT721075 FVN720929:FVP721075 GFJ720929:GFL721075 GPF720929:GPH721075 GZB720929:GZD721075 HIX720929:HIZ721075 HST720929:HSV721075 ICP720929:ICR721075 IML720929:IMN721075 IWH720929:IWJ721075 JGD720929:JGF721075 JPZ720929:JQB721075 JZV720929:JZX721075 KJR720929:KJT721075 KTN720929:KTP721075 LDJ720929:LDL721075 LNF720929:LNH721075 LXB720929:LXD721075 MGX720929:MGZ721075 MQT720929:MQV721075 NAP720929:NAR721075 NKL720929:NKN721075 NUH720929:NUJ721075 OED720929:OEF721075 ONZ720929:OOB721075 OXV720929:OXX721075 PHR720929:PHT721075 PRN720929:PRP721075 QBJ720929:QBL721075 QLF720929:QLH721075 QVB720929:QVD721075 REX720929:REZ721075 ROT720929:ROV721075 RYP720929:RYR721075 SIL720929:SIN721075 SSH720929:SSJ721075 TCD720929:TCF721075 TLZ720929:TMB721075 TVV720929:TVX721075 UFR720929:UFT721075 UPN720929:UPP721075 UZJ720929:UZL721075 VJF720929:VJH721075 VTB720929:VTD721075 WCX720929:WCZ721075 WMT720929:WMV721075 WWP720929:WWR721075 PRL983073:PRL983219 KD786465:KF786611 TZ786465:UB786611 ADV786465:ADX786611 ANR786465:ANT786611 AXN786465:AXP786611 BHJ786465:BHL786611 BRF786465:BRH786611 CBB786465:CBD786611 CKX786465:CKZ786611 CUT786465:CUV786611 DEP786465:DER786611 DOL786465:DON786611 DYH786465:DYJ786611 EID786465:EIF786611 ERZ786465:ESB786611 FBV786465:FBX786611 FLR786465:FLT786611 FVN786465:FVP786611 GFJ786465:GFL786611 GPF786465:GPH786611 GZB786465:GZD786611 HIX786465:HIZ786611 HST786465:HSV786611 ICP786465:ICR786611 IML786465:IMN786611 IWH786465:IWJ786611 JGD786465:JGF786611 JPZ786465:JQB786611 JZV786465:JZX786611 KJR786465:KJT786611 KTN786465:KTP786611 LDJ786465:LDL786611 LNF786465:LNH786611 LXB786465:LXD786611 MGX786465:MGZ786611 MQT786465:MQV786611 NAP786465:NAR786611 NKL786465:NKN786611 NUH786465:NUJ786611 OED786465:OEF786611 ONZ786465:OOB786611 OXV786465:OXX786611 PHR786465:PHT786611 PRN786465:PRP786611 QBJ786465:QBL786611 QLF786465:QLH786611 QVB786465:QVD786611 REX786465:REZ786611 ROT786465:ROV786611 RYP786465:RYR786611 SIL786465:SIN786611 SSH786465:SSJ786611 TCD786465:TCF786611 TLZ786465:TMB786611 TVV786465:TVX786611 UFR786465:UFT786611 UPN786465:UPP786611 UZJ786465:UZL786611 VJF786465:VJH786611 VTB786465:VTD786611 WCX786465:WCZ786611 WMT786465:WMV786611 WWP786465:WWR786611 QBH983073:QBH983219 KD852001:KF852147 TZ852001:UB852147 ADV852001:ADX852147 ANR852001:ANT852147 AXN852001:AXP852147 BHJ852001:BHL852147 BRF852001:BRH852147 CBB852001:CBD852147 CKX852001:CKZ852147 CUT852001:CUV852147 DEP852001:DER852147 DOL852001:DON852147 DYH852001:DYJ852147 EID852001:EIF852147 ERZ852001:ESB852147 FBV852001:FBX852147 FLR852001:FLT852147 FVN852001:FVP852147 GFJ852001:GFL852147 GPF852001:GPH852147 GZB852001:GZD852147 HIX852001:HIZ852147 HST852001:HSV852147 ICP852001:ICR852147 IML852001:IMN852147 IWH852001:IWJ852147 JGD852001:JGF852147 JPZ852001:JQB852147 JZV852001:JZX852147 KJR852001:KJT852147 KTN852001:KTP852147 LDJ852001:LDL852147 LNF852001:LNH852147 LXB852001:LXD852147 MGX852001:MGZ852147 MQT852001:MQV852147 NAP852001:NAR852147 NKL852001:NKN852147 NUH852001:NUJ852147 OED852001:OEF852147 ONZ852001:OOB852147 OXV852001:OXX852147 PHR852001:PHT852147 PRN852001:PRP852147 QBJ852001:QBL852147 QLF852001:QLH852147 QVB852001:QVD852147 REX852001:REZ852147 ROT852001:ROV852147 RYP852001:RYR852147 SIL852001:SIN852147 SSH852001:SSJ852147 TCD852001:TCF852147 TLZ852001:TMB852147 TVV852001:TVX852147 UFR852001:UFT852147 UPN852001:UPP852147 UZJ852001:UZL852147 VJF852001:VJH852147 VTB852001:VTD852147 WCX852001:WCZ852147 WMT852001:WMV852147 WWP852001:WWR852147 QLD983073:QLD983219 KD917537:KF917683 TZ917537:UB917683 ADV917537:ADX917683 ANR917537:ANT917683 AXN917537:AXP917683 BHJ917537:BHL917683 BRF917537:BRH917683 CBB917537:CBD917683 CKX917537:CKZ917683 CUT917537:CUV917683 DEP917537:DER917683 DOL917537:DON917683 DYH917537:DYJ917683 EID917537:EIF917683 ERZ917537:ESB917683 FBV917537:FBX917683 FLR917537:FLT917683 FVN917537:FVP917683 GFJ917537:GFL917683 GPF917537:GPH917683 GZB917537:GZD917683 HIX917537:HIZ917683 HST917537:HSV917683 ICP917537:ICR917683 IML917537:IMN917683 IWH917537:IWJ917683 JGD917537:JGF917683 JPZ917537:JQB917683 JZV917537:JZX917683 KJR917537:KJT917683 KTN917537:KTP917683 LDJ917537:LDL917683 LNF917537:LNH917683 LXB917537:LXD917683 MGX917537:MGZ917683 MQT917537:MQV917683 NAP917537:NAR917683 NKL917537:NKN917683 NUH917537:NUJ917683 OED917537:OEF917683 ONZ917537:OOB917683 OXV917537:OXX917683 PHR917537:PHT917683 PRN917537:PRP917683 QBJ917537:QBL917683 QLF917537:QLH917683 QVB917537:QVD917683 REX917537:REZ917683 ROT917537:ROV917683 RYP917537:RYR917683 SIL917537:SIN917683 SSH917537:SSJ917683 TCD917537:TCF917683 TLZ917537:TMB917683 TVV917537:TVX917683 UFR917537:UFT917683 UPN917537:UPP917683 UZJ917537:UZL917683 VJF917537:VJH917683 VTB917537:VTD917683 WCX917537:WCZ917683 WMT917537:WMV917683 WWP917537:WWR917683 QUZ983073:QUZ983219 KD983073:KF983219 TZ983073:UB983219 ADV983073:ADX983219 ANR983073:ANT983219 AXN983073:AXP983219 BHJ983073:BHL983219 BRF983073:BRH983219 CBB983073:CBD983219 CKX983073:CKZ983219 CUT983073:CUV983219 DEP983073:DER983219 DOL983073:DON983219 DYH983073:DYJ983219 EID983073:EIF983219 ERZ983073:ESB983219 FBV983073:FBX983219 FLR983073:FLT983219 FVN983073:FVP983219 GFJ983073:GFL983219 GPF983073:GPH983219 GZB983073:GZD983219 HIX983073:HIZ983219 HST983073:HSV983219 ICP983073:ICR983219 IML983073:IMN983219 IWH983073:IWJ983219 JGD983073:JGF983219 JPZ983073:JQB983219 JZV983073:JZX983219 KJR983073:KJT983219 KTN983073:KTP983219 LDJ983073:LDL983219 LNF983073:LNH983219 LXB983073:LXD983219 MGX983073:MGZ983219 MQT983073:MQV983219 NAP983073:NAR983219 NKL983073:NKN983219 NUH983073:NUJ983219 OED983073:OEF983219 ONZ983073:OOB983219 OXV983073:OXX983219 PHR983073:PHT983219 PRN983073:PRP983219 QBJ983073:QBL983219 QLF983073:QLH983219 QVB983073:QVD983219 REX983073:REZ983219 ROT983073:ROV983219 RYP983073:RYR983219 SIL983073:SIN983219 SSH983073:SSJ983219 TCD983073:TCF983219 TLZ983073:TMB983219 TVV983073:TVX983219 UFR983073:UFT983219 UPN983073:UPP983219 UZJ983073:UZL983219 VJF983073:VJH983219 VTB983073:VTD983219 WCX983073:WCZ983219 WMT983073:WMV983219 WWP983073:WWR983219 REV983073:REV983219 KB33:KB179 TX33:TX179 ADT33:ADT179 ANP33:ANP179 AXL33:AXL179 BHH33:BHH179 BRD33:BRD179 CAZ33:CAZ179 CKV33:CKV179 CUR33:CUR179 DEN33:DEN179 DOJ33:DOJ179 DYF33:DYF179 EIB33:EIB179 ERX33:ERX179 FBT33:FBT179 FLP33:FLP179 FVL33:FVL179 GFH33:GFH179 GPD33:GPD179 GYZ33:GYZ179 HIV33:HIV179 HSR33:HSR179 ICN33:ICN179 IMJ33:IMJ179 IWF33:IWF179 JGB33:JGB179 JPX33:JPX179 JZT33:JZT179 KJP33:KJP179 KTL33:KTL179 LDH33:LDH179 LND33:LND179 LWZ33:LWZ179 MGV33:MGV179 MQR33:MQR179 NAN33:NAN179 NKJ33:NKJ179 NUF33:NUF179 OEB33:OEB179 ONX33:ONX179 OXT33:OXT179 PHP33:PHP179 PRL33:PRL179 QBH33:QBH179 QLD33:QLD179 QUZ33:QUZ179 REV33:REV179 ROR33:ROR179 RYN33:RYN179 SIJ33:SIJ179 SSF33:SSF179 TCB33:TCB179 TLX33:TLX179 TVT33:TVT179 UFP33:UFP179 UPL33:UPL179 UZH33:UZH179 VJD33:VJD179 VSZ33:VSZ179 WCV33:WCV179 WMR33:WMR179 WWN33:WWN179 ROR983073:ROR983219 KB65569:KB65715 TX65569:TX65715 ADT65569:ADT65715 ANP65569:ANP65715 AXL65569:AXL65715 BHH65569:BHH65715 BRD65569:BRD65715 CAZ65569:CAZ65715 CKV65569:CKV65715 CUR65569:CUR65715 DEN65569:DEN65715 DOJ65569:DOJ65715 DYF65569:DYF65715 EIB65569:EIB65715 ERX65569:ERX65715 FBT65569:FBT65715 FLP65569:FLP65715 FVL65569:FVL65715 GFH65569:GFH65715 GPD65569:GPD65715 GYZ65569:GYZ65715 HIV65569:HIV65715 HSR65569:HSR65715 ICN65569:ICN65715 IMJ65569:IMJ65715 IWF65569:IWF65715 JGB65569:JGB65715 JPX65569:JPX65715 JZT65569:JZT65715 KJP65569:KJP65715 KTL65569:KTL65715 LDH65569:LDH65715 LND65569:LND65715 LWZ65569:LWZ65715 MGV65569:MGV65715 MQR65569:MQR65715 NAN65569:NAN65715 NKJ65569:NKJ65715 NUF65569:NUF65715 OEB65569:OEB65715 ONX65569:ONX65715 OXT65569:OXT65715 PHP65569:PHP65715 PRL65569:PRL65715 QBH65569:QBH65715 QLD65569:QLD65715 QUZ65569:QUZ65715 REV65569:REV65715 ROR65569:ROR65715 RYN65569:RYN65715 SIJ65569:SIJ65715 SSF65569:SSF65715 TCB65569:TCB65715 TLX65569:TLX65715 TVT65569:TVT65715 UFP65569:UFP65715 UPL65569:UPL65715 UZH65569:UZH65715 VJD65569:VJD65715 VSZ65569:VSZ65715 WCV65569:WCV65715 WMR65569:WMR65715 WWN65569:WWN65715 RYN983073:RYN983219 KB131105:KB131251 TX131105:TX131251 ADT131105:ADT131251 ANP131105:ANP131251 AXL131105:AXL131251 BHH131105:BHH131251 BRD131105:BRD131251 CAZ131105:CAZ131251 CKV131105:CKV131251 CUR131105:CUR131251 DEN131105:DEN131251 DOJ131105:DOJ131251 DYF131105:DYF131251 EIB131105:EIB131251 ERX131105:ERX131251 FBT131105:FBT131251 FLP131105:FLP131251 FVL131105:FVL131251 GFH131105:GFH131251 GPD131105:GPD131251 GYZ131105:GYZ131251 HIV131105:HIV131251 HSR131105:HSR131251 ICN131105:ICN131251 IMJ131105:IMJ131251 IWF131105:IWF131251 JGB131105:JGB131251 JPX131105:JPX131251 JZT131105:JZT131251 KJP131105:KJP131251 KTL131105:KTL131251 LDH131105:LDH131251 LND131105:LND131251 LWZ131105:LWZ131251 MGV131105:MGV131251 MQR131105:MQR131251 NAN131105:NAN131251 NKJ131105:NKJ131251 NUF131105:NUF131251 OEB131105:OEB131251 ONX131105:ONX131251 OXT131105:OXT131251 PHP131105:PHP131251 PRL131105:PRL131251 QBH131105:QBH131251 QLD131105:QLD131251 QUZ131105:QUZ131251 REV131105:REV131251 ROR131105:ROR131251 RYN131105:RYN131251 SIJ131105:SIJ131251 SSF131105:SSF131251 TCB131105:TCB131251 TLX131105:TLX131251 TVT131105:TVT131251 UFP131105:UFP131251 UPL131105:UPL131251 UZH131105:UZH131251 VJD131105:VJD131251 VSZ131105:VSZ131251 WCV131105:WCV131251 WMR131105:WMR131251 WWN131105:WWN131251 SIJ983073:SIJ983219 KB196641:KB196787 TX196641:TX196787 ADT196641:ADT196787 ANP196641:ANP196787 AXL196641:AXL196787 BHH196641:BHH196787 BRD196641:BRD196787 CAZ196641:CAZ196787 CKV196641:CKV196787 CUR196641:CUR196787 DEN196641:DEN196787 DOJ196641:DOJ196787 DYF196641:DYF196787 EIB196641:EIB196787 ERX196641:ERX196787 FBT196641:FBT196787 FLP196641:FLP196787 FVL196641:FVL196787 GFH196641:GFH196787 GPD196641:GPD196787 GYZ196641:GYZ196787 HIV196641:HIV196787 HSR196641:HSR196787 ICN196641:ICN196787 IMJ196641:IMJ196787 IWF196641:IWF196787 JGB196641:JGB196787 JPX196641:JPX196787 JZT196641:JZT196787 KJP196641:KJP196787 KTL196641:KTL196787 LDH196641:LDH196787 LND196641:LND196787 LWZ196641:LWZ196787 MGV196641:MGV196787 MQR196641:MQR196787 NAN196641:NAN196787 NKJ196641:NKJ196787 NUF196641:NUF196787 OEB196641:OEB196787 ONX196641:ONX196787 OXT196641:OXT196787 PHP196641:PHP196787 PRL196641:PRL196787 QBH196641:QBH196787 QLD196641:QLD196787 QUZ196641:QUZ196787 REV196641:REV196787 ROR196641:ROR196787 RYN196641:RYN196787 SIJ196641:SIJ196787 SSF196641:SSF196787 TCB196641:TCB196787 TLX196641:TLX196787 TVT196641:TVT196787 UFP196641:UFP196787 UPL196641:UPL196787 UZH196641:UZH196787 VJD196641:VJD196787 VSZ196641:VSZ196787 WCV196641:WCV196787 WMR196641:WMR196787 WWN196641:WWN196787 SSF983073:SSF983219 KB262177:KB262323 TX262177:TX262323 ADT262177:ADT262323 ANP262177:ANP262323 AXL262177:AXL262323 BHH262177:BHH262323 BRD262177:BRD262323 CAZ262177:CAZ262323 CKV262177:CKV262323 CUR262177:CUR262323 DEN262177:DEN262323 DOJ262177:DOJ262323 DYF262177:DYF262323 EIB262177:EIB262323 ERX262177:ERX262323 FBT262177:FBT262323 FLP262177:FLP262323 FVL262177:FVL262323 GFH262177:GFH262323 GPD262177:GPD262323 GYZ262177:GYZ262323 HIV262177:HIV262323 HSR262177:HSR262323 ICN262177:ICN262323 IMJ262177:IMJ262323 IWF262177:IWF262323 JGB262177:JGB262323 JPX262177:JPX262323 JZT262177:JZT262323 KJP262177:KJP262323 KTL262177:KTL262323 LDH262177:LDH262323 LND262177:LND262323 LWZ262177:LWZ262323 MGV262177:MGV262323 MQR262177:MQR262323 NAN262177:NAN262323 NKJ262177:NKJ262323 NUF262177:NUF262323 OEB262177:OEB262323 ONX262177:ONX262323 OXT262177:OXT262323 PHP262177:PHP262323 PRL262177:PRL262323 QBH262177:QBH262323 QLD262177:QLD262323 QUZ262177:QUZ262323 REV262177:REV262323 ROR262177:ROR262323 RYN262177:RYN262323 SIJ262177:SIJ262323 SSF262177:SSF262323 TCB262177:TCB262323 TLX262177:TLX262323 TVT262177:TVT262323 UFP262177:UFP262323 UPL262177:UPL262323 UZH262177:UZH262323 VJD262177:VJD262323 VSZ262177:VSZ262323 WCV262177:WCV262323 WMR262177:WMR262323 WWN262177:WWN262323 TCB983073:TCB983219 KB327713:KB327859 TX327713:TX327859 ADT327713:ADT327859 ANP327713:ANP327859 AXL327713:AXL327859 BHH327713:BHH327859 BRD327713:BRD327859 CAZ327713:CAZ327859 CKV327713:CKV327859 CUR327713:CUR327859 DEN327713:DEN327859 DOJ327713:DOJ327859 DYF327713:DYF327859 EIB327713:EIB327859 ERX327713:ERX327859 FBT327713:FBT327859 FLP327713:FLP327859 FVL327713:FVL327859 GFH327713:GFH327859 GPD327713:GPD327859 GYZ327713:GYZ327859 HIV327713:HIV327859 HSR327713:HSR327859 ICN327713:ICN327859 IMJ327713:IMJ327859 IWF327713:IWF327859 JGB327713:JGB327859 JPX327713:JPX327859 JZT327713:JZT327859 KJP327713:KJP327859 KTL327713:KTL327859 LDH327713:LDH327859 LND327713:LND327859 LWZ327713:LWZ327859 MGV327713:MGV327859 MQR327713:MQR327859 NAN327713:NAN327859 NKJ327713:NKJ327859 NUF327713:NUF327859 OEB327713:OEB327859 ONX327713:ONX327859 OXT327713:OXT327859 PHP327713:PHP327859 PRL327713:PRL327859 QBH327713:QBH327859 QLD327713:QLD327859 QUZ327713:QUZ327859 REV327713:REV327859 ROR327713:ROR327859 RYN327713:RYN327859 SIJ327713:SIJ327859 SSF327713:SSF327859 TCB327713:TCB327859 TLX327713:TLX327859 TVT327713:TVT327859 UFP327713:UFP327859 UPL327713:UPL327859 UZH327713:UZH327859 VJD327713:VJD327859 VSZ327713:VSZ327859 WCV327713:WCV327859 WMR327713:WMR327859 WWN327713:WWN327859 TLX983073:TLX983219 KB393249:KB393395 TX393249:TX393395 ADT393249:ADT393395 ANP393249:ANP393395 AXL393249:AXL393395 BHH393249:BHH393395 BRD393249:BRD393395 CAZ393249:CAZ393395 CKV393249:CKV393395 CUR393249:CUR393395 DEN393249:DEN393395 DOJ393249:DOJ393395 DYF393249:DYF393395 EIB393249:EIB393395 ERX393249:ERX393395 FBT393249:FBT393395 FLP393249:FLP393395 FVL393249:FVL393395 GFH393249:GFH393395 GPD393249:GPD393395 GYZ393249:GYZ393395 HIV393249:HIV393395 HSR393249:HSR393395 ICN393249:ICN393395 IMJ393249:IMJ393395 IWF393249:IWF393395 JGB393249:JGB393395 JPX393249:JPX393395 JZT393249:JZT393395 KJP393249:KJP393395 KTL393249:KTL393395 LDH393249:LDH393395 LND393249:LND393395 LWZ393249:LWZ393395 MGV393249:MGV393395 MQR393249:MQR393395 NAN393249:NAN393395 NKJ393249:NKJ393395 NUF393249:NUF393395 OEB393249:OEB393395 ONX393249:ONX393395 OXT393249:OXT393395 PHP393249:PHP393395 PRL393249:PRL393395 QBH393249:QBH393395 QLD393249:QLD393395 QUZ393249:QUZ393395 REV393249:REV393395 ROR393249:ROR393395 RYN393249:RYN393395 SIJ393249:SIJ393395 SSF393249:SSF393395 TCB393249:TCB393395 TLX393249:TLX393395 TVT393249:TVT393395 UFP393249:UFP393395 UPL393249:UPL393395 UZH393249:UZH393395 VJD393249:VJD393395 VSZ393249:VSZ393395 WCV393249:WCV393395 WMR393249:WMR393395 WWN393249:WWN393395 TVT983073:TVT983219 KB458785:KB458931 TX458785:TX458931 ADT458785:ADT458931 ANP458785:ANP458931 AXL458785:AXL458931 BHH458785:BHH458931 BRD458785:BRD458931 CAZ458785:CAZ458931 CKV458785:CKV458931 CUR458785:CUR458931 DEN458785:DEN458931 DOJ458785:DOJ458931 DYF458785:DYF458931 EIB458785:EIB458931 ERX458785:ERX458931 FBT458785:FBT458931 FLP458785:FLP458931 FVL458785:FVL458931 GFH458785:GFH458931 GPD458785:GPD458931 GYZ458785:GYZ458931 HIV458785:HIV458931 HSR458785:HSR458931 ICN458785:ICN458931 IMJ458785:IMJ458931 IWF458785:IWF458931 JGB458785:JGB458931 JPX458785:JPX458931 JZT458785:JZT458931 KJP458785:KJP458931 KTL458785:KTL458931 LDH458785:LDH458931 LND458785:LND458931 LWZ458785:LWZ458931 MGV458785:MGV458931 MQR458785:MQR458931 NAN458785:NAN458931 NKJ458785:NKJ458931 NUF458785:NUF458931 OEB458785:OEB458931 ONX458785:ONX458931 OXT458785:OXT458931 PHP458785:PHP458931 PRL458785:PRL458931 QBH458785:QBH458931 QLD458785:QLD458931 QUZ458785:QUZ458931 REV458785:REV458931 ROR458785:ROR458931 RYN458785:RYN458931 SIJ458785:SIJ458931 SSF458785:SSF458931 TCB458785:TCB458931 TLX458785:TLX458931 TVT458785:TVT458931 UFP458785:UFP458931 UPL458785:UPL458931 UZH458785:UZH458931 VJD458785:VJD458931 VSZ458785:VSZ458931 WCV458785:WCV458931 WMR458785:WMR458931 WWN458785:WWN458931 UFP983073:UFP983219 KB524321:KB524467 TX524321:TX524467 ADT524321:ADT524467 ANP524321:ANP524467 AXL524321:AXL524467 BHH524321:BHH524467 BRD524321:BRD524467 CAZ524321:CAZ524467 CKV524321:CKV524467 CUR524321:CUR524467 DEN524321:DEN524467 DOJ524321:DOJ524467 DYF524321:DYF524467 EIB524321:EIB524467 ERX524321:ERX524467 FBT524321:FBT524467 FLP524321:FLP524467 FVL524321:FVL524467 GFH524321:GFH524467 GPD524321:GPD524467 GYZ524321:GYZ524467 HIV524321:HIV524467 HSR524321:HSR524467 ICN524321:ICN524467 IMJ524321:IMJ524467 IWF524321:IWF524467 JGB524321:JGB524467 JPX524321:JPX524467 JZT524321:JZT524467 KJP524321:KJP524467 KTL524321:KTL524467 LDH524321:LDH524467 LND524321:LND524467 LWZ524321:LWZ524467 MGV524321:MGV524467 MQR524321:MQR524467 NAN524321:NAN524467 NKJ524321:NKJ524467 NUF524321:NUF524467 OEB524321:OEB524467 ONX524321:ONX524467 OXT524321:OXT524467 PHP524321:PHP524467 PRL524321:PRL524467 QBH524321:QBH524467 QLD524321:QLD524467 QUZ524321:QUZ524467 REV524321:REV524467 ROR524321:ROR524467 RYN524321:RYN524467 SIJ524321:SIJ524467 SSF524321:SSF524467 TCB524321:TCB524467 TLX524321:TLX524467 TVT524321:TVT524467 UFP524321:UFP524467 UPL524321:UPL524467 UZH524321:UZH524467 VJD524321:VJD524467 VSZ524321:VSZ524467 WCV524321:WCV524467 WMR524321:WMR524467 WWN524321:WWN524467 UPL983073:UPL983219 KB589857:KB590003 TX589857:TX590003 ADT589857:ADT590003 ANP589857:ANP590003 AXL589857:AXL590003 BHH589857:BHH590003 BRD589857:BRD590003 CAZ589857:CAZ590003 CKV589857:CKV590003 CUR589857:CUR590003 DEN589857:DEN590003 DOJ589857:DOJ590003 DYF589857:DYF590003 EIB589857:EIB590003 ERX589857:ERX590003 FBT589857:FBT590003 FLP589857:FLP590003 FVL589857:FVL590003 GFH589857:GFH590003 GPD589857:GPD590003 GYZ589857:GYZ590003 HIV589857:HIV590003 HSR589857:HSR590003 ICN589857:ICN590003 IMJ589857:IMJ590003 IWF589857:IWF590003 JGB589857:JGB590003 JPX589857:JPX590003 JZT589857:JZT590003 KJP589857:KJP590003 KTL589857:KTL590003 LDH589857:LDH590003 LND589857:LND590003 LWZ589857:LWZ590003 MGV589857:MGV590003 MQR589857:MQR590003 NAN589857:NAN590003 NKJ589857:NKJ590003 NUF589857:NUF590003 OEB589857:OEB590003 ONX589857:ONX590003 OXT589857:OXT590003 PHP589857:PHP590003 PRL589857:PRL590003 QBH589857:QBH590003 QLD589857:QLD590003 QUZ589857:QUZ590003 REV589857:REV590003 ROR589857:ROR590003 RYN589857:RYN590003 SIJ589857:SIJ590003 SSF589857:SSF590003 TCB589857:TCB590003 TLX589857:TLX590003 TVT589857:TVT590003 UFP589857:UFP590003 UPL589857:UPL590003 UZH589857:UZH590003 VJD589857:VJD590003 VSZ589857:VSZ590003 WCV589857:WCV590003 WMR589857:WMR590003 WWN589857:WWN590003 UZH983073:UZH983219 KB655393:KB655539 TX655393:TX655539 ADT655393:ADT655539 ANP655393:ANP655539 AXL655393:AXL655539 BHH655393:BHH655539 BRD655393:BRD655539 CAZ655393:CAZ655539 CKV655393:CKV655539 CUR655393:CUR655539 DEN655393:DEN655539 DOJ655393:DOJ655539 DYF655393:DYF655539 EIB655393:EIB655539 ERX655393:ERX655539 FBT655393:FBT655539 FLP655393:FLP655539 FVL655393:FVL655539 GFH655393:GFH655539 GPD655393:GPD655539 GYZ655393:GYZ655539 HIV655393:HIV655539 HSR655393:HSR655539 ICN655393:ICN655539 IMJ655393:IMJ655539 IWF655393:IWF655539 JGB655393:JGB655539 JPX655393:JPX655539 JZT655393:JZT655539 KJP655393:KJP655539 KTL655393:KTL655539 LDH655393:LDH655539 LND655393:LND655539 LWZ655393:LWZ655539 MGV655393:MGV655539 MQR655393:MQR655539 NAN655393:NAN655539 NKJ655393:NKJ655539 NUF655393:NUF655539 OEB655393:OEB655539 ONX655393:ONX655539 OXT655393:OXT655539 PHP655393:PHP655539 PRL655393:PRL655539 QBH655393:QBH655539 QLD655393:QLD655539 QUZ655393:QUZ655539 REV655393:REV655539 ROR655393:ROR655539 RYN655393:RYN655539 SIJ655393:SIJ655539 SSF655393:SSF655539 TCB655393:TCB655539 TLX655393:TLX655539 TVT655393:TVT655539 UFP655393:UFP655539 UPL655393:UPL655539 UZH655393:UZH655539 VJD655393:VJD655539 VSZ655393:VSZ655539 WCV655393:WCV655539 WMR655393:WMR655539 WWN655393:WWN655539 VJD983073:VJD983219 KB720929:KB721075 TX720929:TX721075 ADT720929:ADT721075 ANP720929:ANP721075 AXL720929:AXL721075 BHH720929:BHH721075 BRD720929:BRD721075 CAZ720929:CAZ721075 CKV720929:CKV721075 CUR720929:CUR721075 DEN720929:DEN721075 DOJ720929:DOJ721075 DYF720929:DYF721075 EIB720929:EIB721075 ERX720929:ERX721075 FBT720929:FBT721075 FLP720929:FLP721075 FVL720929:FVL721075 GFH720929:GFH721075 GPD720929:GPD721075 GYZ720929:GYZ721075 HIV720929:HIV721075 HSR720929:HSR721075 ICN720929:ICN721075 IMJ720929:IMJ721075 IWF720929:IWF721075 JGB720929:JGB721075 JPX720929:JPX721075 JZT720929:JZT721075 KJP720929:KJP721075 KTL720929:KTL721075 LDH720929:LDH721075 LND720929:LND721075 LWZ720929:LWZ721075 MGV720929:MGV721075 MQR720929:MQR721075 NAN720929:NAN721075 NKJ720929:NKJ721075 NUF720929:NUF721075 OEB720929:OEB721075 ONX720929:ONX721075 OXT720929:OXT721075 PHP720929:PHP721075 PRL720929:PRL721075 QBH720929:QBH721075 QLD720929:QLD721075 QUZ720929:QUZ721075 REV720929:REV721075 ROR720929:ROR721075 RYN720929:RYN721075 SIJ720929:SIJ721075 SSF720929:SSF721075 TCB720929:TCB721075 TLX720929:TLX721075 TVT720929:TVT721075 UFP720929:UFP721075 UPL720929:UPL721075 UZH720929:UZH721075 VJD720929:VJD721075 VSZ720929:VSZ721075 WCV720929:WCV721075 WMR720929:WMR721075 WWN720929:WWN721075 VSZ983073:VSZ983219 KB786465:KB786611 TX786465:TX786611 ADT786465:ADT786611 ANP786465:ANP786611 AXL786465:AXL786611 BHH786465:BHH786611 BRD786465:BRD786611 CAZ786465:CAZ786611 CKV786465:CKV786611 CUR786465:CUR786611 DEN786465:DEN786611 DOJ786465:DOJ786611 DYF786465:DYF786611 EIB786465:EIB786611 ERX786465:ERX786611 FBT786465:FBT786611 FLP786465:FLP786611 FVL786465:FVL786611 GFH786465:GFH786611 GPD786465:GPD786611 GYZ786465:GYZ786611 HIV786465:HIV786611 HSR786465:HSR786611 ICN786465:ICN786611 IMJ786465:IMJ786611 IWF786465:IWF786611 JGB786465:JGB786611 JPX786465:JPX786611 JZT786465:JZT786611 KJP786465:KJP786611 KTL786465:KTL786611 LDH786465:LDH786611 LND786465:LND786611 LWZ786465:LWZ786611 MGV786465:MGV786611 MQR786465:MQR786611 NAN786465:NAN786611 NKJ786465:NKJ786611 NUF786465:NUF786611 OEB786465:OEB786611 ONX786465:ONX786611 OXT786465:OXT786611 PHP786465:PHP786611 PRL786465:PRL786611 QBH786465:QBH786611 QLD786465:QLD786611 QUZ786465:QUZ786611 REV786465:REV786611 ROR786465:ROR786611 RYN786465:RYN786611 SIJ786465:SIJ786611 SSF786465:SSF786611 TCB786465:TCB786611 TLX786465:TLX786611 TVT786465:TVT786611 UFP786465:UFP786611 UPL786465:UPL786611 UZH786465:UZH786611 VJD786465:VJD786611 VSZ786465:VSZ786611 WCV786465:WCV786611 WMR786465:WMR786611 WWN786465:WWN786611 WCV983073:WCV983219 KB852001:KB852147 TX852001:TX852147 ADT852001:ADT852147 ANP852001:ANP852147 AXL852001:AXL852147 BHH852001:BHH852147 BRD852001:BRD852147 CAZ852001:CAZ852147 CKV852001:CKV852147 CUR852001:CUR852147 DEN852001:DEN852147 DOJ852001:DOJ852147 DYF852001:DYF852147 EIB852001:EIB852147 ERX852001:ERX852147 FBT852001:FBT852147 FLP852001:FLP852147 FVL852001:FVL852147 GFH852001:GFH852147 GPD852001:GPD852147 GYZ852001:GYZ852147 HIV852001:HIV852147 HSR852001:HSR852147 ICN852001:ICN852147 IMJ852001:IMJ852147 IWF852001:IWF852147 JGB852001:JGB852147 JPX852001:JPX852147 JZT852001:JZT852147 KJP852001:KJP852147 KTL852001:KTL852147 LDH852001:LDH852147 LND852001:LND852147 LWZ852001:LWZ852147 MGV852001:MGV852147 MQR852001:MQR852147 NAN852001:NAN852147 NKJ852001:NKJ852147 NUF852001:NUF852147 OEB852001:OEB852147 ONX852001:ONX852147 OXT852001:OXT852147 PHP852001:PHP852147 PRL852001:PRL852147 QBH852001:QBH852147 QLD852001:QLD852147 QUZ852001:QUZ852147 REV852001:REV852147 ROR852001:ROR852147 RYN852001:RYN852147 SIJ852001:SIJ852147 SSF852001:SSF852147 TCB852001:TCB852147 TLX852001:TLX852147 TVT852001:TVT852147 UFP852001:UFP852147 UPL852001:UPL852147 UZH852001:UZH852147 VJD852001:VJD852147 VSZ852001:VSZ852147 WCV852001:WCV852147 WMR852001:WMR852147 WWN852001:WWN852147 WMR983073:WMR983219 KB917537:KB917683 TX917537:TX917683 ADT917537:ADT917683 ANP917537:ANP917683 AXL917537:AXL917683 BHH917537:BHH917683 BRD917537:BRD917683 CAZ917537:CAZ917683 CKV917537:CKV917683 CUR917537:CUR917683 DEN917537:DEN917683 DOJ917537:DOJ917683 DYF917537:DYF917683 EIB917537:EIB917683 ERX917537:ERX917683 FBT917537:FBT917683 FLP917537:FLP917683 FVL917537:FVL917683 GFH917537:GFH917683 GPD917537:GPD917683 GYZ917537:GYZ917683 HIV917537:HIV917683 HSR917537:HSR917683 ICN917537:ICN917683 IMJ917537:IMJ917683 IWF917537:IWF917683 JGB917537:JGB917683 JPX917537:JPX917683 JZT917537:JZT917683 KJP917537:KJP917683 KTL917537:KTL917683 LDH917537:LDH917683 LND917537:LND917683 LWZ917537:LWZ917683 MGV917537:MGV917683 MQR917537:MQR917683 NAN917537:NAN917683 NKJ917537:NKJ917683 NUF917537:NUF917683 OEB917537:OEB917683 ONX917537:ONX917683 OXT917537:OXT917683 PHP917537:PHP917683 PRL917537:PRL917683 QBH917537:QBH917683 QLD917537:QLD917683 QUZ917537:QUZ917683 REV917537:REV917683 ROR917537:ROR917683 RYN917537:RYN917683 SIJ917537:SIJ917683 SSF917537:SSF917683 TCB917537:TCB917683 TLX917537:TLX917683 TVT917537:TVT917683 UFP917537:UFP917683 UPL917537:UPL917683 UZH917537:UZH917683 VJD917537:VJD917683 VSZ917537:VSZ917683 WCV917537:WCV917683 WMR917537:WMR917683 WWN917537:WWN917683 WWN983073:WWN983219 KB983073:KB983219 TX983073:TX983219 ADT983073:ADT983219 ANP983073:ANP983219 AXL983073:AXL983219 BHH983073:BHH983219 BRD983073:BRD983219 CAZ983073:CAZ983219 CKV983073:CKV983219 CUR983073:CUR983219 DEN983073:DEN983219 DOJ983073:DOJ983219 DYF983073:DYF983219 EIB983073:EIB983219 ERX983073:ERX983219 AG852001:AG852147 Z65569:Z65715 Z131105:Z131251 Z196641:Z196787 Z262177:Z262323 Z327713:Z327859 Z393249:Z393395 Z458785:Z458931 Z524321:Z524467 Z589857:Z590003 Z655393:Z655539 Z720929:Z721075 Z786465:Z786611 Z852001:Z852147 Z917537:Z917683 Z983073:Z983219 AG917537:AG917683 AI65569:AK65715 AI131105:AK131251 AI196641:AK196787 AI262177:AK262323 AI327713:AK327859 AI393249:AK393395 AI458785:AK458931 AI524321:AK524467 AI589857:AK590003 AI655393:AK655539 AI720929:AK721075 AI786465:AK786611 AI852001:AK852147 AI917537:AK917683 AI983073:AK983219 AG983073:AG983219 AG65569:AG65715 AG131105:AG131251 AG196641:AG196787 AG262177:AG262323 AG327713:AG327859 AG393249:AG393395 AG458785:AG458931 AG524321:AG524467 AG589857:AG590003 AG655393:AG655539 AG720929:AG721075 AG786465:AG786611">
      <formula1>50</formula1>
      <formula2>0</formula2>
    </dataValidation>
    <dataValidation type="textLength" operator="lessThanOrEqual" allowBlank="1" showErrorMessage="1" errorTitle="Input Error" error="Number of characters is limited to 26." sqref="REM983073:REM983219 JS33:JS179 TO33:TO179 ADK33:ADK179 ANG33:ANG179 AXC33:AXC179 BGY33:BGY179 BQU33:BQU179 CAQ33:CAQ179 CKM33:CKM179 CUI33:CUI179 DEE33:DEE179 DOA33:DOA179 DXW33:DXW179 EHS33:EHS179 ERO33:ERO179 FBK33:FBK179 FLG33:FLG179 FVC33:FVC179 GEY33:GEY179 GOU33:GOU179 GYQ33:GYQ179 HIM33:HIM179 HSI33:HSI179 ICE33:ICE179 IMA33:IMA179 IVW33:IVW179 JFS33:JFS179 JPO33:JPO179 JZK33:JZK179 KJG33:KJG179 KTC33:KTC179 LCY33:LCY179 LMU33:LMU179 LWQ33:LWQ179 MGM33:MGM179 MQI33:MQI179 NAE33:NAE179 NKA33:NKA179 NTW33:NTW179 ODS33:ODS179 ONO33:ONO179 OXK33:OXK179 PHG33:PHG179 PRC33:PRC179 QAY33:QAY179 QKU33:QKU179 QUQ33:QUQ179 REM33:REM179 ROI33:ROI179 RYE33:RYE179 SIA33:SIA179 SRW33:SRW179 TBS33:TBS179 TLO33:TLO179 TVK33:TVK179 UFG33:UFG179 UPC33:UPC179 UYY33:UYY179 VIU33:VIU179 VSQ33:VSQ179 WCM33:WCM179 WMI33:WMI179 WWE33:WWE179 ROI983073:ROI983219 JS65569:JS65715 TO65569:TO65715 ADK65569:ADK65715 ANG65569:ANG65715 AXC65569:AXC65715 BGY65569:BGY65715 BQU65569:BQU65715 CAQ65569:CAQ65715 CKM65569:CKM65715 CUI65569:CUI65715 DEE65569:DEE65715 DOA65569:DOA65715 DXW65569:DXW65715 EHS65569:EHS65715 ERO65569:ERO65715 FBK65569:FBK65715 FLG65569:FLG65715 FVC65569:FVC65715 GEY65569:GEY65715 GOU65569:GOU65715 GYQ65569:GYQ65715 HIM65569:HIM65715 HSI65569:HSI65715 ICE65569:ICE65715 IMA65569:IMA65715 IVW65569:IVW65715 JFS65569:JFS65715 JPO65569:JPO65715 JZK65569:JZK65715 KJG65569:KJG65715 KTC65569:KTC65715 LCY65569:LCY65715 LMU65569:LMU65715 LWQ65569:LWQ65715 MGM65569:MGM65715 MQI65569:MQI65715 NAE65569:NAE65715 NKA65569:NKA65715 NTW65569:NTW65715 ODS65569:ODS65715 ONO65569:ONO65715 OXK65569:OXK65715 PHG65569:PHG65715 PRC65569:PRC65715 QAY65569:QAY65715 QKU65569:QKU65715 QUQ65569:QUQ65715 REM65569:REM65715 ROI65569:ROI65715 RYE65569:RYE65715 SIA65569:SIA65715 SRW65569:SRW65715 TBS65569:TBS65715 TLO65569:TLO65715 TVK65569:TVK65715 UFG65569:UFG65715 UPC65569:UPC65715 UYY65569:UYY65715 VIU65569:VIU65715 VSQ65569:VSQ65715 WCM65569:WCM65715 WMI65569:WMI65715 WWE65569:WWE65715 RYE983073:RYE983219 JS131105:JS131251 TO131105:TO131251 ADK131105:ADK131251 ANG131105:ANG131251 AXC131105:AXC131251 BGY131105:BGY131251 BQU131105:BQU131251 CAQ131105:CAQ131251 CKM131105:CKM131251 CUI131105:CUI131251 DEE131105:DEE131251 DOA131105:DOA131251 DXW131105:DXW131251 EHS131105:EHS131251 ERO131105:ERO131251 FBK131105:FBK131251 FLG131105:FLG131251 FVC131105:FVC131251 GEY131105:GEY131251 GOU131105:GOU131251 GYQ131105:GYQ131251 HIM131105:HIM131251 HSI131105:HSI131251 ICE131105:ICE131251 IMA131105:IMA131251 IVW131105:IVW131251 JFS131105:JFS131251 JPO131105:JPO131251 JZK131105:JZK131251 KJG131105:KJG131251 KTC131105:KTC131251 LCY131105:LCY131251 LMU131105:LMU131251 LWQ131105:LWQ131251 MGM131105:MGM131251 MQI131105:MQI131251 NAE131105:NAE131251 NKA131105:NKA131251 NTW131105:NTW131251 ODS131105:ODS131251 ONO131105:ONO131251 OXK131105:OXK131251 PHG131105:PHG131251 PRC131105:PRC131251 QAY131105:QAY131251 QKU131105:QKU131251 QUQ131105:QUQ131251 REM131105:REM131251 ROI131105:ROI131251 RYE131105:RYE131251 SIA131105:SIA131251 SRW131105:SRW131251 TBS131105:TBS131251 TLO131105:TLO131251 TVK131105:TVK131251 UFG131105:UFG131251 UPC131105:UPC131251 UYY131105:UYY131251 VIU131105:VIU131251 VSQ131105:VSQ131251 WCM131105:WCM131251 WMI131105:WMI131251 WWE131105:WWE131251 SIA983073:SIA983219 JS196641:JS196787 TO196641:TO196787 ADK196641:ADK196787 ANG196641:ANG196787 AXC196641:AXC196787 BGY196641:BGY196787 BQU196641:BQU196787 CAQ196641:CAQ196787 CKM196641:CKM196787 CUI196641:CUI196787 DEE196641:DEE196787 DOA196641:DOA196787 DXW196641:DXW196787 EHS196641:EHS196787 ERO196641:ERO196787 FBK196641:FBK196787 FLG196641:FLG196787 FVC196641:FVC196787 GEY196641:GEY196787 GOU196641:GOU196787 GYQ196641:GYQ196787 HIM196641:HIM196787 HSI196641:HSI196787 ICE196641:ICE196787 IMA196641:IMA196787 IVW196641:IVW196787 JFS196641:JFS196787 JPO196641:JPO196787 JZK196641:JZK196787 KJG196641:KJG196787 KTC196641:KTC196787 LCY196641:LCY196787 LMU196641:LMU196787 LWQ196641:LWQ196787 MGM196641:MGM196787 MQI196641:MQI196787 NAE196641:NAE196787 NKA196641:NKA196787 NTW196641:NTW196787 ODS196641:ODS196787 ONO196641:ONO196787 OXK196641:OXK196787 PHG196641:PHG196787 PRC196641:PRC196787 QAY196641:QAY196787 QKU196641:QKU196787 QUQ196641:QUQ196787 REM196641:REM196787 ROI196641:ROI196787 RYE196641:RYE196787 SIA196641:SIA196787 SRW196641:SRW196787 TBS196641:TBS196787 TLO196641:TLO196787 TVK196641:TVK196787 UFG196641:UFG196787 UPC196641:UPC196787 UYY196641:UYY196787 VIU196641:VIU196787 VSQ196641:VSQ196787 WCM196641:WCM196787 WMI196641:WMI196787 WWE196641:WWE196787 SRW983073:SRW983219 JS262177:JS262323 TO262177:TO262323 ADK262177:ADK262323 ANG262177:ANG262323 AXC262177:AXC262323 BGY262177:BGY262323 BQU262177:BQU262323 CAQ262177:CAQ262323 CKM262177:CKM262323 CUI262177:CUI262323 DEE262177:DEE262323 DOA262177:DOA262323 DXW262177:DXW262323 EHS262177:EHS262323 ERO262177:ERO262323 FBK262177:FBK262323 FLG262177:FLG262323 FVC262177:FVC262323 GEY262177:GEY262323 GOU262177:GOU262323 GYQ262177:GYQ262323 HIM262177:HIM262323 HSI262177:HSI262323 ICE262177:ICE262323 IMA262177:IMA262323 IVW262177:IVW262323 JFS262177:JFS262323 JPO262177:JPO262323 JZK262177:JZK262323 KJG262177:KJG262323 KTC262177:KTC262323 LCY262177:LCY262323 LMU262177:LMU262323 LWQ262177:LWQ262323 MGM262177:MGM262323 MQI262177:MQI262323 NAE262177:NAE262323 NKA262177:NKA262323 NTW262177:NTW262323 ODS262177:ODS262323 ONO262177:ONO262323 OXK262177:OXK262323 PHG262177:PHG262323 PRC262177:PRC262323 QAY262177:QAY262323 QKU262177:QKU262323 QUQ262177:QUQ262323 REM262177:REM262323 ROI262177:ROI262323 RYE262177:RYE262323 SIA262177:SIA262323 SRW262177:SRW262323 TBS262177:TBS262323 TLO262177:TLO262323 TVK262177:TVK262323 UFG262177:UFG262323 UPC262177:UPC262323 UYY262177:UYY262323 VIU262177:VIU262323 VSQ262177:VSQ262323 WCM262177:WCM262323 WMI262177:WMI262323 WWE262177:WWE262323 TBS983073:TBS983219 JS327713:JS327859 TO327713:TO327859 ADK327713:ADK327859 ANG327713:ANG327859 AXC327713:AXC327859 BGY327713:BGY327859 BQU327713:BQU327859 CAQ327713:CAQ327859 CKM327713:CKM327859 CUI327713:CUI327859 DEE327713:DEE327859 DOA327713:DOA327859 DXW327713:DXW327859 EHS327713:EHS327859 ERO327713:ERO327859 FBK327713:FBK327859 FLG327713:FLG327859 FVC327713:FVC327859 GEY327713:GEY327859 GOU327713:GOU327859 GYQ327713:GYQ327859 HIM327713:HIM327859 HSI327713:HSI327859 ICE327713:ICE327859 IMA327713:IMA327859 IVW327713:IVW327859 JFS327713:JFS327859 JPO327713:JPO327859 JZK327713:JZK327859 KJG327713:KJG327859 KTC327713:KTC327859 LCY327713:LCY327859 LMU327713:LMU327859 LWQ327713:LWQ327859 MGM327713:MGM327859 MQI327713:MQI327859 NAE327713:NAE327859 NKA327713:NKA327859 NTW327713:NTW327859 ODS327713:ODS327859 ONO327713:ONO327859 OXK327713:OXK327859 PHG327713:PHG327859 PRC327713:PRC327859 QAY327713:QAY327859 QKU327713:QKU327859 QUQ327713:QUQ327859 REM327713:REM327859 ROI327713:ROI327859 RYE327713:RYE327859 SIA327713:SIA327859 SRW327713:SRW327859 TBS327713:TBS327859 TLO327713:TLO327859 TVK327713:TVK327859 UFG327713:UFG327859 UPC327713:UPC327859 UYY327713:UYY327859 VIU327713:VIU327859 VSQ327713:VSQ327859 WCM327713:WCM327859 WMI327713:WMI327859 WWE327713:WWE327859 TLO983073:TLO983219 JS393249:JS393395 TO393249:TO393395 ADK393249:ADK393395 ANG393249:ANG393395 AXC393249:AXC393395 BGY393249:BGY393395 BQU393249:BQU393395 CAQ393249:CAQ393395 CKM393249:CKM393395 CUI393249:CUI393395 DEE393249:DEE393395 DOA393249:DOA393395 DXW393249:DXW393395 EHS393249:EHS393395 ERO393249:ERO393395 FBK393249:FBK393395 FLG393249:FLG393395 FVC393249:FVC393395 GEY393249:GEY393395 GOU393249:GOU393395 GYQ393249:GYQ393395 HIM393249:HIM393395 HSI393249:HSI393395 ICE393249:ICE393395 IMA393249:IMA393395 IVW393249:IVW393395 JFS393249:JFS393395 JPO393249:JPO393395 JZK393249:JZK393395 KJG393249:KJG393395 KTC393249:KTC393395 LCY393249:LCY393395 LMU393249:LMU393395 LWQ393249:LWQ393395 MGM393249:MGM393395 MQI393249:MQI393395 NAE393249:NAE393395 NKA393249:NKA393395 NTW393249:NTW393395 ODS393249:ODS393395 ONO393249:ONO393395 OXK393249:OXK393395 PHG393249:PHG393395 PRC393249:PRC393395 QAY393249:QAY393395 QKU393249:QKU393395 QUQ393249:QUQ393395 REM393249:REM393395 ROI393249:ROI393395 RYE393249:RYE393395 SIA393249:SIA393395 SRW393249:SRW393395 TBS393249:TBS393395 TLO393249:TLO393395 TVK393249:TVK393395 UFG393249:UFG393395 UPC393249:UPC393395 UYY393249:UYY393395 VIU393249:VIU393395 VSQ393249:VSQ393395 WCM393249:WCM393395 WMI393249:WMI393395 WWE393249:WWE393395 TVK983073:TVK983219 JS458785:JS458931 TO458785:TO458931 ADK458785:ADK458931 ANG458785:ANG458931 AXC458785:AXC458931 BGY458785:BGY458931 BQU458785:BQU458931 CAQ458785:CAQ458931 CKM458785:CKM458931 CUI458785:CUI458931 DEE458785:DEE458931 DOA458785:DOA458931 DXW458785:DXW458931 EHS458785:EHS458931 ERO458785:ERO458931 FBK458785:FBK458931 FLG458785:FLG458931 FVC458785:FVC458931 GEY458785:GEY458931 GOU458785:GOU458931 GYQ458785:GYQ458931 HIM458785:HIM458931 HSI458785:HSI458931 ICE458785:ICE458931 IMA458785:IMA458931 IVW458785:IVW458931 JFS458785:JFS458931 JPO458785:JPO458931 JZK458785:JZK458931 KJG458785:KJG458931 KTC458785:KTC458931 LCY458785:LCY458931 LMU458785:LMU458931 LWQ458785:LWQ458931 MGM458785:MGM458931 MQI458785:MQI458931 NAE458785:NAE458931 NKA458785:NKA458931 NTW458785:NTW458931 ODS458785:ODS458931 ONO458785:ONO458931 OXK458785:OXK458931 PHG458785:PHG458931 PRC458785:PRC458931 QAY458785:QAY458931 QKU458785:QKU458931 QUQ458785:QUQ458931 REM458785:REM458931 ROI458785:ROI458931 RYE458785:RYE458931 SIA458785:SIA458931 SRW458785:SRW458931 TBS458785:TBS458931 TLO458785:TLO458931 TVK458785:TVK458931 UFG458785:UFG458931 UPC458785:UPC458931 UYY458785:UYY458931 VIU458785:VIU458931 VSQ458785:VSQ458931 WCM458785:WCM458931 WMI458785:WMI458931 WWE458785:WWE458931 UFG983073:UFG983219 JS524321:JS524467 TO524321:TO524467 ADK524321:ADK524467 ANG524321:ANG524467 AXC524321:AXC524467 BGY524321:BGY524467 BQU524321:BQU524467 CAQ524321:CAQ524467 CKM524321:CKM524467 CUI524321:CUI524467 DEE524321:DEE524467 DOA524321:DOA524467 DXW524321:DXW524467 EHS524321:EHS524467 ERO524321:ERO524467 FBK524321:FBK524467 FLG524321:FLG524467 FVC524321:FVC524467 GEY524321:GEY524467 GOU524321:GOU524467 GYQ524321:GYQ524467 HIM524321:HIM524467 HSI524321:HSI524467 ICE524321:ICE524467 IMA524321:IMA524467 IVW524321:IVW524467 JFS524321:JFS524467 JPO524321:JPO524467 JZK524321:JZK524467 KJG524321:KJG524467 KTC524321:KTC524467 LCY524321:LCY524467 LMU524321:LMU524467 LWQ524321:LWQ524467 MGM524321:MGM524467 MQI524321:MQI524467 NAE524321:NAE524467 NKA524321:NKA524467 NTW524321:NTW524467 ODS524321:ODS524467 ONO524321:ONO524467 OXK524321:OXK524467 PHG524321:PHG524467 PRC524321:PRC524467 QAY524321:QAY524467 QKU524321:QKU524467 QUQ524321:QUQ524467 REM524321:REM524467 ROI524321:ROI524467 RYE524321:RYE524467 SIA524321:SIA524467 SRW524321:SRW524467 TBS524321:TBS524467 TLO524321:TLO524467 TVK524321:TVK524467 UFG524321:UFG524467 UPC524321:UPC524467 UYY524321:UYY524467 VIU524321:VIU524467 VSQ524321:VSQ524467 WCM524321:WCM524467 WMI524321:WMI524467 WWE524321:WWE524467 UPC983073:UPC983219 JS589857:JS590003 TO589857:TO590003 ADK589857:ADK590003 ANG589857:ANG590003 AXC589857:AXC590003 BGY589857:BGY590003 BQU589857:BQU590003 CAQ589857:CAQ590003 CKM589857:CKM590003 CUI589857:CUI590003 DEE589857:DEE590003 DOA589857:DOA590003 DXW589857:DXW590003 EHS589857:EHS590003 ERO589857:ERO590003 FBK589857:FBK590003 FLG589857:FLG590003 FVC589857:FVC590003 GEY589857:GEY590003 GOU589857:GOU590003 GYQ589857:GYQ590003 HIM589857:HIM590003 HSI589857:HSI590003 ICE589857:ICE590003 IMA589857:IMA590003 IVW589857:IVW590003 JFS589857:JFS590003 JPO589857:JPO590003 JZK589857:JZK590003 KJG589857:KJG590003 KTC589857:KTC590003 LCY589857:LCY590003 LMU589857:LMU590003 LWQ589857:LWQ590003 MGM589857:MGM590003 MQI589857:MQI590003 NAE589857:NAE590003 NKA589857:NKA590003 NTW589857:NTW590003 ODS589857:ODS590003 ONO589857:ONO590003 OXK589857:OXK590003 PHG589857:PHG590003 PRC589857:PRC590003 QAY589857:QAY590003 QKU589857:QKU590003 QUQ589857:QUQ590003 REM589857:REM590003 ROI589857:ROI590003 RYE589857:RYE590003 SIA589857:SIA590003 SRW589857:SRW590003 TBS589857:TBS590003 TLO589857:TLO590003 TVK589857:TVK590003 UFG589857:UFG590003 UPC589857:UPC590003 UYY589857:UYY590003 VIU589857:VIU590003 VSQ589857:VSQ590003 WCM589857:WCM590003 WMI589857:WMI590003 WWE589857:WWE590003 UYY983073:UYY983219 JS655393:JS655539 TO655393:TO655539 ADK655393:ADK655539 ANG655393:ANG655539 AXC655393:AXC655539 BGY655393:BGY655539 BQU655393:BQU655539 CAQ655393:CAQ655539 CKM655393:CKM655539 CUI655393:CUI655539 DEE655393:DEE655539 DOA655393:DOA655539 DXW655393:DXW655539 EHS655393:EHS655539 ERO655393:ERO655539 FBK655393:FBK655539 FLG655393:FLG655539 FVC655393:FVC655539 GEY655393:GEY655539 GOU655393:GOU655539 GYQ655393:GYQ655539 HIM655393:HIM655539 HSI655393:HSI655539 ICE655393:ICE655539 IMA655393:IMA655539 IVW655393:IVW655539 JFS655393:JFS655539 JPO655393:JPO655539 JZK655393:JZK655539 KJG655393:KJG655539 KTC655393:KTC655539 LCY655393:LCY655539 LMU655393:LMU655539 LWQ655393:LWQ655539 MGM655393:MGM655539 MQI655393:MQI655539 NAE655393:NAE655539 NKA655393:NKA655539 NTW655393:NTW655539 ODS655393:ODS655539 ONO655393:ONO655539 OXK655393:OXK655539 PHG655393:PHG655539 PRC655393:PRC655539 QAY655393:QAY655539 QKU655393:QKU655539 QUQ655393:QUQ655539 REM655393:REM655539 ROI655393:ROI655539 RYE655393:RYE655539 SIA655393:SIA655539 SRW655393:SRW655539 TBS655393:TBS655539 TLO655393:TLO655539 TVK655393:TVK655539 UFG655393:UFG655539 UPC655393:UPC655539 UYY655393:UYY655539 VIU655393:VIU655539 VSQ655393:VSQ655539 WCM655393:WCM655539 WMI655393:WMI655539 WWE655393:WWE655539 VIU983073:VIU983219 JS720929:JS721075 TO720929:TO721075 ADK720929:ADK721075 ANG720929:ANG721075 AXC720929:AXC721075 BGY720929:BGY721075 BQU720929:BQU721075 CAQ720929:CAQ721075 CKM720929:CKM721075 CUI720929:CUI721075 DEE720929:DEE721075 DOA720929:DOA721075 DXW720929:DXW721075 EHS720929:EHS721075 ERO720929:ERO721075 FBK720929:FBK721075 FLG720929:FLG721075 FVC720929:FVC721075 GEY720929:GEY721075 GOU720929:GOU721075 GYQ720929:GYQ721075 HIM720929:HIM721075 HSI720929:HSI721075 ICE720929:ICE721075 IMA720929:IMA721075 IVW720929:IVW721075 JFS720929:JFS721075 JPO720929:JPO721075 JZK720929:JZK721075 KJG720929:KJG721075 KTC720929:KTC721075 LCY720929:LCY721075 LMU720929:LMU721075 LWQ720929:LWQ721075 MGM720929:MGM721075 MQI720929:MQI721075 NAE720929:NAE721075 NKA720929:NKA721075 NTW720929:NTW721075 ODS720929:ODS721075 ONO720929:ONO721075 OXK720929:OXK721075 PHG720929:PHG721075 PRC720929:PRC721075 QAY720929:QAY721075 QKU720929:QKU721075 QUQ720929:QUQ721075 REM720929:REM721075 ROI720929:ROI721075 RYE720929:RYE721075 SIA720929:SIA721075 SRW720929:SRW721075 TBS720929:TBS721075 TLO720929:TLO721075 TVK720929:TVK721075 UFG720929:UFG721075 UPC720929:UPC721075 UYY720929:UYY721075 VIU720929:VIU721075 VSQ720929:VSQ721075 WCM720929:WCM721075 WMI720929:WMI721075 WWE720929:WWE721075 VSQ983073:VSQ983219 JS786465:JS786611 TO786465:TO786611 ADK786465:ADK786611 ANG786465:ANG786611 AXC786465:AXC786611 BGY786465:BGY786611 BQU786465:BQU786611 CAQ786465:CAQ786611 CKM786465:CKM786611 CUI786465:CUI786611 DEE786465:DEE786611 DOA786465:DOA786611 DXW786465:DXW786611 EHS786465:EHS786611 ERO786465:ERO786611 FBK786465:FBK786611 FLG786465:FLG786611 FVC786465:FVC786611 GEY786465:GEY786611 GOU786465:GOU786611 GYQ786465:GYQ786611 HIM786465:HIM786611 HSI786465:HSI786611 ICE786465:ICE786611 IMA786465:IMA786611 IVW786465:IVW786611 JFS786465:JFS786611 JPO786465:JPO786611 JZK786465:JZK786611 KJG786465:KJG786611 KTC786465:KTC786611 LCY786465:LCY786611 LMU786465:LMU786611 LWQ786465:LWQ786611 MGM786465:MGM786611 MQI786465:MQI786611 NAE786465:NAE786611 NKA786465:NKA786611 NTW786465:NTW786611 ODS786465:ODS786611 ONO786465:ONO786611 OXK786465:OXK786611 PHG786465:PHG786611 PRC786465:PRC786611 QAY786465:QAY786611 QKU786465:QKU786611 QUQ786465:QUQ786611 REM786465:REM786611 ROI786465:ROI786611 RYE786465:RYE786611 SIA786465:SIA786611 SRW786465:SRW786611 TBS786465:TBS786611 TLO786465:TLO786611 TVK786465:TVK786611 UFG786465:UFG786611 UPC786465:UPC786611 UYY786465:UYY786611 VIU786465:VIU786611 VSQ786465:VSQ786611 WCM786465:WCM786611 WMI786465:WMI786611 WWE786465:WWE786611 WCM983073:WCM983219 JS852001:JS852147 TO852001:TO852147 ADK852001:ADK852147 ANG852001:ANG852147 AXC852001:AXC852147 BGY852001:BGY852147 BQU852001:BQU852147 CAQ852001:CAQ852147 CKM852001:CKM852147 CUI852001:CUI852147 DEE852001:DEE852147 DOA852001:DOA852147 DXW852001:DXW852147 EHS852001:EHS852147 ERO852001:ERO852147 FBK852001:FBK852147 FLG852001:FLG852147 FVC852001:FVC852147 GEY852001:GEY852147 GOU852001:GOU852147 GYQ852001:GYQ852147 HIM852001:HIM852147 HSI852001:HSI852147 ICE852001:ICE852147 IMA852001:IMA852147 IVW852001:IVW852147 JFS852001:JFS852147 JPO852001:JPO852147 JZK852001:JZK852147 KJG852001:KJG852147 KTC852001:KTC852147 LCY852001:LCY852147 LMU852001:LMU852147 LWQ852001:LWQ852147 MGM852001:MGM852147 MQI852001:MQI852147 NAE852001:NAE852147 NKA852001:NKA852147 NTW852001:NTW852147 ODS852001:ODS852147 ONO852001:ONO852147 OXK852001:OXK852147 PHG852001:PHG852147 PRC852001:PRC852147 QAY852001:QAY852147 QKU852001:QKU852147 QUQ852001:QUQ852147 REM852001:REM852147 ROI852001:ROI852147 RYE852001:RYE852147 SIA852001:SIA852147 SRW852001:SRW852147 TBS852001:TBS852147 TLO852001:TLO852147 TVK852001:TVK852147 UFG852001:UFG852147 UPC852001:UPC852147 UYY852001:UYY852147 VIU852001:VIU852147 VSQ852001:VSQ852147 WCM852001:WCM852147 WMI852001:WMI852147 WWE852001:WWE852147 WMI983073:WMI983219 JS917537:JS917683 TO917537:TO917683 ADK917537:ADK917683 ANG917537:ANG917683 AXC917537:AXC917683 BGY917537:BGY917683 BQU917537:BQU917683 CAQ917537:CAQ917683 CKM917537:CKM917683 CUI917537:CUI917683 DEE917537:DEE917683 DOA917537:DOA917683 DXW917537:DXW917683 EHS917537:EHS917683 ERO917537:ERO917683 FBK917537:FBK917683 FLG917537:FLG917683 FVC917537:FVC917683 GEY917537:GEY917683 GOU917537:GOU917683 GYQ917537:GYQ917683 HIM917537:HIM917683 HSI917537:HSI917683 ICE917537:ICE917683 IMA917537:IMA917683 IVW917537:IVW917683 JFS917537:JFS917683 JPO917537:JPO917683 JZK917537:JZK917683 KJG917537:KJG917683 KTC917537:KTC917683 LCY917537:LCY917683 LMU917537:LMU917683 LWQ917537:LWQ917683 MGM917537:MGM917683 MQI917537:MQI917683 NAE917537:NAE917683 NKA917537:NKA917683 NTW917537:NTW917683 ODS917537:ODS917683 ONO917537:ONO917683 OXK917537:OXK917683 PHG917537:PHG917683 PRC917537:PRC917683 QAY917537:QAY917683 QKU917537:QKU917683 QUQ917537:QUQ917683 REM917537:REM917683 ROI917537:ROI917683 RYE917537:RYE917683 SIA917537:SIA917683 SRW917537:SRW917683 TBS917537:TBS917683 TLO917537:TLO917683 TVK917537:TVK917683 UFG917537:UFG917683 UPC917537:UPC917683 UYY917537:UYY917683 VIU917537:VIU917683 VSQ917537:VSQ917683 WCM917537:WCM917683 WMI917537:WMI917683 WWE917537:WWE917683 WWE983073:WWE983219 JS983073:JS983219 TO983073:TO983219 ADK983073:ADK983219 ANG983073:ANG983219 AXC983073:AXC983219 BGY983073:BGY983219 BQU983073:BQU983219 CAQ983073:CAQ983219 CKM983073:CKM983219 CUI983073:CUI983219 DEE983073:DEE983219 DOA983073:DOA983219 DXW983073:DXW983219 EHS983073:EHS983219 ERO983073:ERO983219 FBK983073:FBK983219 FLG983073:FLG983219 FVC983073:FVC983219 GEY983073:GEY983219 GOU983073:GOU983219 GYQ983073:GYQ983219 HIM983073:HIM983219 HSI983073:HSI983219 ICE983073:ICE983219 IMA983073:IMA983219 IVW983073:IVW983219 JFS983073:JFS983219 JPO983073:JPO983219 JZK983073:JZK983219 KJG983073:KJG983219 KTC983073:KTC983219 LCY983073:LCY983219 LMU983073:LMU983219 LWQ983073:LWQ983219 MGM983073:MGM983219 MQI983073:MQI983219 NAE983073:NAE983219 NKA983073:NKA983219 NTW983073:NTW983219 ODS983073:ODS983219 ONO983073:ONO983219 OXK983073:OXK983219 PHG983073:PHG983219 PRC983073:PRC983219 QAY983073:QAY983219 QKU983073:QKU983219 QUQ983073:QUQ983219 X983073:X983219 X65569:X65715 X131105:X131251 X196641:X196787 X262177:X262323 X327713:X327859 X393249:X393395 X458785:X458931 X524321:X524467 X589857:X590003 X655393:X655539 X720929:X721075 X786465:X786611 X852001:X852147 X917537:X917683">
      <formula1>26</formula1>
      <formula2>0</formula2>
    </dataValidation>
    <dataValidation operator="lessThanOrEqual" allowBlank="1" showDropDown="1" showErrorMessage="1" errorTitle="Input Error" error="Enter a code from the Local Land Use worksheet." sqref="REN983073:REN983219 JT33:JT179 TP33:TP179 ADL33:ADL179 ANH33:ANH179 AXD33:AXD179 BGZ33:BGZ179 BQV33:BQV179 CAR33:CAR179 CKN33:CKN179 CUJ33:CUJ179 DEF33:DEF179 DOB33:DOB179 DXX33:DXX179 EHT33:EHT179 ERP33:ERP179 FBL33:FBL179 FLH33:FLH179 FVD33:FVD179 GEZ33:GEZ179 GOV33:GOV179 GYR33:GYR179 HIN33:HIN179 HSJ33:HSJ179 ICF33:ICF179 IMB33:IMB179 IVX33:IVX179 JFT33:JFT179 JPP33:JPP179 JZL33:JZL179 KJH33:KJH179 KTD33:KTD179 LCZ33:LCZ179 LMV33:LMV179 LWR33:LWR179 MGN33:MGN179 MQJ33:MQJ179 NAF33:NAF179 NKB33:NKB179 NTX33:NTX179 ODT33:ODT179 ONP33:ONP179 OXL33:OXL179 PHH33:PHH179 PRD33:PRD179 QAZ33:QAZ179 QKV33:QKV179 QUR33:QUR179 REN33:REN179 ROJ33:ROJ179 RYF33:RYF179 SIB33:SIB179 SRX33:SRX179 TBT33:TBT179 TLP33:TLP179 TVL33:TVL179 UFH33:UFH179 UPD33:UPD179 UYZ33:UYZ179 VIV33:VIV179 VSR33:VSR179 WCN33:WCN179 WMJ33:WMJ179 WWF33:WWF179 ROJ983073:ROJ983219 JT65569:JT65715 TP65569:TP65715 ADL65569:ADL65715 ANH65569:ANH65715 AXD65569:AXD65715 BGZ65569:BGZ65715 BQV65569:BQV65715 CAR65569:CAR65715 CKN65569:CKN65715 CUJ65569:CUJ65715 DEF65569:DEF65715 DOB65569:DOB65715 DXX65569:DXX65715 EHT65569:EHT65715 ERP65569:ERP65715 FBL65569:FBL65715 FLH65569:FLH65715 FVD65569:FVD65715 GEZ65569:GEZ65715 GOV65569:GOV65715 GYR65569:GYR65715 HIN65569:HIN65715 HSJ65569:HSJ65715 ICF65569:ICF65715 IMB65569:IMB65715 IVX65569:IVX65715 JFT65569:JFT65715 JPP65569:JPP65715 JZL65569:JZL65715 KJH65569:KJH65715 KTD65569:KTD65715 LCZ65569:LCZ65715 LMV65569:LMV65715 LWR65569:LWR65715 MGN65569:MGN65715 MQJ65569:MQJ65715 NAF65569:NAF65715 NKB65569:NKB65715 NTX65569:NTX65715 ODT65569:ODT65715 ONP65569:ONP65715 OXL65569:OXL65715 PHH65569:PHH65715 PRD65569:PRD65715 QAZ65569:QAZ65715 QKV65569:QKV65715 QUR65569:QUR65715 REN65569:REN65715 ROJ65569:ROJ65715 RYF65569:RYF65715 SIB65569:SIB65715 SRX65569:SRX65715 TBT65569:TBT65715 TLP65569:TLP65715 TVL65569:TVL65715 UFH65569:UFH65715 UPD65569:UPD65715 UYZ65569:UYZ65715 VIV65569:VIV65715 VSR65569:VSR65715 WCN65569:WCN65715 WMJ65569:WMJ65715 WWF65569:WWF65715 RYF983073:RYF983219 JT131105:JT131251 TP131105:TP131251 ADL131105:ADL131251 ANH131105:ANH131251 AXD131105:AXD131251 BGZ131105:BGZ131251 BQV131105:BQV131251 CAR131105:CAR131251 CKN131105:CKN131251 CUJ131105:CUJ131251 DEF131105:DEF131251 DOB131105:DOB131251 DXX131105:DXX131251 EHT131105:EHT131251 ERP131105:ERP131251 FBL131105:FBL131251 FLH131105:FLH131251 FVD131105:FVD131251 GEZ131105:GEZ131251 GOV131105:GOV131251 GYR131105:GYR131251 HIN131105:HIN131251 HSJ131105:HSJ131251 ICF131105:ICF131251 IMB131105:IMB131251 IVX131105:IVX131251 JFT131105:JFT131251 JPP131105:JPP131251 JZL131105:JZL131251 KJH131105:KJH131251 KTD131105:KTD131251 LCZ131105:LCZ131251 LMV131105:LMV131251 LWR131105:LWR131251 MGN131105:MGN131251 MQJ131105:MQJ131251 NAF131105:NAF131251 NKB131105:NKB131251 NTX131105:NTX131251 ODT131105:ODT131251 ONP131105:ONP131251 OXL131105:OXL131251 PHH131105:PHH131251 PRD131105:PRD131251 QAZ131105:QAZ131251 QKV131105:QKV131251 QUR131105:QUR131251 REN131105:REN131251 ROJ131105:ROJ131251 RYF131105:RYF131251 SIB131105:SIB131251 SRX131105:SRX131251 TBT131105:TBT131251 TLP131105:TLP131251 TVL131105:TVL131251 UFH131105:UFH131251 UPD131105:UPD131251 UYZ131105:UYZ131251 VIV131105:VIV131251 VSR131105:VSR131251 WCN131105:WCN131251 WMJ131105:WMJ131251 WWF131105:WWF131251 SIB983073:SIB983219 JT196641:JT196787 TP196641:TP196787 ADL196641:ADL196787 ANH196641:ANH196787 AXD196641:AXD196787 BGZ196641:BGZ196787 BQV196641:BQV196787 CAR196641:CAR196787 CKN196641:CKN196787 CUJ196641:CUJ196787 DEF196641:DEF196787 DOB196641:DOB196787 DXX196641:DXX196787 EHT196641:EHT196787 ERP196641:ERP196787 FBL196641:FBL196787 FLH196641:FLH196787 FVD196641:FVD196787 GEZ196641:GEZ196787 GOV196641:GOV196787 GYR196641:GYR196787 HIN196641:HIN196787 HSJ196641:HSJ196787 ICF196641:ICF196787 IMB196641:IMB196787 IVX196641:IVX196787 JFT196641:JFT196787 JPP196641:JPP196787 JZL196641:JZL196787 KJH196641:KJH196787 KTD196641:KTD196787 LCZ196641:LCZ196787 LMV196641:LMV196787 LWR196641:LWR196787 MGN196641:MGN196787 MQJ196641:MQJ196787 NAF196641:NAF196787 NKB196641:NKB196787 NTX196641:NTX196787 ODT196641:ODT196787 ONP196641:ONP196787 OXL196641:OXL196787 PHH196641:PHH196787 PRD196641:PRD196787 QAZ196641:QAZ196787 QKV196641:QKV196787 QUR196641:QUR196787 REN196641:REN196787 ROJ196641:ROJ196787 RYF196641:RYF196787 SIB196641:SIB196787 SRX196641:SRX196787 TBT196641:TBT196787 TLP196641:TLP196787 TVL196641:TVL196787 UFH196641:UFH196787 UPD196641:UPD196787 UYZ196641:UYZ196787 VIV196641:VIV196787 VSR196641:VSR196787 WCN196641:WCN196787 WMJ196641:WMJ196787 WWF196641:WWF196787 SRX983073:SRX983219 JT262177:JT262323 TP262177:TP262323 ADL262177:ADL262323 ANH262177:ANH262323 AXD262177:AXD262323 BGZ262177:BGZ262323 BQV262177:BQV262323 CAR262177:CAR262323 CKN262177:CKN262323 CUJ262177:CUJ262323 DEF262177:DEF262323 DOB262177:DOB262323 DXX262177:DXX262323 EHT262177:EHT262323 ERP262177:ERP262323 FBL262177:FBL262323 FLH262177:FLH262323 FVD262177:FVD262323 GEZ262177:GEZ262323 GOV262177:GOV262323 GYR262177:GYR262323 HIN262177:HIN262323 HSJ262177:HSJ262323 ICF262177:ICF262323 IMB262177:IMB262323 IVX262177:IVX262323 JFT262177:JFT262323 JPP262177:JPP262323 JZL262177:JZL262323 KJH262177:KJH262323 KTD262177:KTD262323 LCZ262177:LCZ262323 LMV262177:LMV262323 LWR262177:LWR262323 MGN262177:MGN262323 MQJ262177:MQJ262323 NAF262177:NAF262323 NKB262177:NKB262323 NTX262177:NTX262323 ODT262177:ODT262323 ONP262177:ONP262323 OXL262177:OXL262323 PHH262177:PHH262323 PRD262177:PRD262323 QAZ262177:QAZ262323 QKV262177:QKV262323 QUR262177:QUR262323 REN262177:REN262323 ROJ262177:ROJ262323 RYF262177:RYF262323 SIB262177:SIB262323 SRX262177:SRX262323 TBT262177:TBT262323 TLP262177:TLP262323 TVL262177:TVL262323 UFH262177:UFH262323 UPD262177:UPD262323 UYZ262177:UYZ262323 VIV262177:VIV262323 VSR262177:VSR262323 WCN262177:WCN262323 WMJ262177:WMJ262323 WWF262177:WWF262323 TBT983073:TBT983219 JT327713:JT327859 TP327713:TP327859 ADL327713:ADL327859 ANH327713:ANH327859 AXD327713:AXD327859 BGZ327713:BGZ327859 BQV327713:BQV327859 CAR327713:CAR327859 CKN327713:CKN327859 CUJ327713:CUJ327859 DEF327713:DEF327859 DOB327713:DOB327859 DXX327713:DXX327859 EHT327713:EHT327859 ERP327713:ERP327859 FBL327713:FBL327859 FLH327713:FLH327859 FVD327713:FVD327859 GEZ327713:GEZ327859 GOV327713:GOV327859 GYR327713:GYR327859 HIN327713:HIN327859 HSJ327713:HSJ327859 ICF327713:ICF327859 IMB327713:IMB327859 IVX327713:IVX327859 JFT327713:JFT327859 JPP327713:JPP327859 JZL327713:JZL327859 KJH327713:KJH327859 KTD327713:KTD327859 LCZ327713:LCZ327859 LMV327713:LMV327859 LWR327713:LWR327859 MGN327713:MGN327859 MQJ327713:MQJ327859 NAF327713:NAF327859 NKB327713:NKB327859 NTX327713:NTX327859 ODT327713:ODT327859 ONP327713:ONP327859 OXL327713:OXL327859 PHH327713:PHH327859 PRD327713:PRD327859 QAZ327713:QAZ327859 QKV327713:QKV327859 QUR327713:QUR327859 REN327713:REN327859 ROJ327713:ROJ327859 RYF327713:RYF327859 SIB327713:SIB327859 SRX327713:SRX327859 TBT327713:TBT327859 TLP327713:TLP327859 TVL327713:TVL327859 UFH327713:UFH327859 UPD327713:UPD327859 UYZ327713:UYZ327859 VIV327713:VIV327859 VSR327713:VSR327859 WCN327713:WCN327859 WMJ327713:WMJ327859 WWF327713:WWF327859 TLP983073:TLP983219 JT393249:JT393395 TP393249:TP393395 ADL393249:ADL393395 ANH393249:ANH393395 AXD393249:AXD393395 BGZ393249:BGZ393395 BQV393249:BQV393395 CAR393249:CAR393395 CKN393249:CKN393395 CUJ393249:CUJ393395 DEF393249:DEF393395 DOB393249:DOB393395 DXX393249:DXX393395 EHT393249:EHT393395 ERP393249:ERP393395 FBL393249:FBL393395 FLH393249:FLH393395 FVD393249:FVD393395 GEZ393249:GEZ393395 GOV393249:GOV393395 GYR393249:GYR393395 HIN393249:HIN393395 HSJ393249:HSJ393395 ICF393249:ICF393395 IMB393249:IMB393395 IVX393249:IVX393395 JFT393249:JFT393395 JPP393249:JPP393395 JZL393249:JZL393395 KJH393249:KJH393395 KTD393249:KTD393395 LCZ393249:LCZ393395 LMV393249:LMV393395 LWR393249:LWR393395 MGN393249:MGN393395 MQJ393249:MQJ393395 NAF393249:NAF393395 NKB393249:NKB393395 NTX393249:NTX393395 ODT393249:ODT393395 ONP393249:ONP393395 OXL393249:OXL393395 PHH393249:PHH393395 PRD393249:PRD393395 QAZ393249:QAZ393395 QKV393249:QKV393395 QUR393249:QUR393395 REN393249:REN393395 ROJ393249:ROJ393395 RYF393249:RYF393395 SIB393249:SIB393395 SRX393249:SRX393395 TBT393249:TBT393395 TLP393249:TLP393395 TVL393249:TVL393395 UFH393249:UFH393395 UPD393249:UPD393395 UYZ393249:UYZ393395 VIV393249:VIV393395 VSR393249:VSR393395 WCN393249:WCN393395 WMJ393249:WMJ393395 WWF393249:WWF393395 TVL983073:TVL983219 JT458785:JT458931 TP458785:TP458931 ADL458785:ADL458931 ANH458785:ANH458931 AXD458785:AXD458931 BGZ458785:BGZ458931 BQV458785:BQV458931 CAR458785:CAR458931 CKN458785:CKN458931 CUJ458785:CUJ458931 DEF458785:DEF458931 DOB458785:DOB458931 DXX458785:DXX458931 EHT458785:EHT458931 ERP458785:ERP458931 FBL458785:FBL458931 FLH458785:FLH458931 FVD458785:FVD458931 GEZ458785:GEZ458931 GOV458785:GOV458931 GYR458785:GYR458931 HIN458785:HIN458931 HSJ458785:HSJ458931 ICF458785:ICF458931 IMB458785:IMB458931 IVX458785:IVX458931 JFT458785:JFT458931 JPP458785:JPP458931 JZL458785:JZL458931 KJH458785:KJH458931 KTD458785:KTD458931 LCZ458785:LCZ458931 LMV458785:LMV458931 LWR458785:LWR458931 MGN458785:MGN458931 MQJ458785:MQJ458931 NAF458785:NAF458931 NKB458785:NKB458931 NTX458785:NTX458931 ODT458785:ODT458931 ONP458785:ONP458931 OXL458785:OXL458931 PHH458785:PHH458931 PRD458785:PRD458931 QAZ458785:QAZ458931 QKV458785:QKV458931 QUR458785:QUR458931 REN458785:REN458931 ROJ458785:ROJ458931 RYF458785:RYF458931 SIB458785:SIB458931 SRX458785:SRX458931 TBT458785:TBT458931 TLP458785:TLP458931 TVL458785:TVL458931 UFH458785:UFH458931 UPD458785:UPD458931 UYZ458785:UYZ458931 VIV458785:VIV458931 VSR458785:VSR458931 WCN458785:WCN458931 WMJ458785:WMJ458931 WWF458785:WWF458931 UFH983073:UFH983219 JT524321:JT524467 TP524321:TP524467 ADL524321:ADL524467 ANH524321:ANH524467 AXD524321:AXD524467 BGZ524321:BGZ524467 BQV524321:BQV524467 CAR524321:CAR524467 CKN524321:CKN524467 CUJ524321:CUJ524467 DEF524321:DEF524467 DOB524321:DOB524467 DXX524321:DXX524467 EHT524321:EHT524467 ERP524321:ERP524467 FBL524321:FBL524467 FLH524321:FLH524467 FVD524321:FVD524467 GEZ524321:GEZ524467 GOV524321:GOV524467 GYR524321:GYR524467 HIN524321:HIN524467 HSJ524321:HSJ524467 ICF524321:ICF524467 IMB524321:IMB524467 IVX524321:IVX524467 JFT524321:JFT524467 JPP524321:JPP524467 JZL524321:JZL524467 KJH524321:KJH524467 KTD524321:KTD524467 LCZ524321:LCZ524467 LMV524321:LMV524467 LWR524321:LWR524467 MGN524321:MGN524467 MQJ524321:MQJ524467 NAF524321:NAF524467 NKB524321:NKB524467 NTX524321:NTX524467 ODT524321:ODT524467 ONP524321:ONP524467 OXL524321:OXL524467 PHH524321:PHH524467 PRD524321:PRD524467 QAZ524321:QAZ524467 QKV524321:QKV524467 QUR524321:QUR524467 REN524321:REN524467 ROJ524321:ROJ524467 RYF524321:RYF524467 SIB524321:SIB524467 SRX524321:SRX524467 TBT524321:TBT524467 TLP524321:TLP524467 TVL524321:TVL524467 UFH524321:UFH524467 UPD524321:UPD524467 UYZ524321:UYZ524467 VIV524321:VIV524467 VSR524321:VSR524467 WCN524321:WCN524467 WMJ524321:WMJ524467 WWF524321:WWF524467 UPD983073:UPD983219 JT589857:JT590003 TP589857:TP590003 ADL589857:ADL590003 ANH589857:ANH590003 AXD589857:AXD590003 BGZ589857:BGZ590003 BQV589857:BQV590003 CAR589857:CAR590003 CKN589857:CKN590003 CUJ589857:CUJ590003 DEF589857:DEF590003 DOB589857:DOB590003 DXX589857:DXX590003 EHT589857:EHT590003 ERP589857:ERP590003 FBL589857:FBL590003 FLH589857:FLH590003 FVD589857:FVD590003 GEZ589857:GEZ590003 GOV589857:GOV590003 GYR589857:GYR590003 HIN589857:HIN590003 HSJ589857:HSJ590003 ICF589857:ICF590003 IMB589857:IMB590003 IVX589857:IVX590003 JFT589857:JFT590003 JPP589857:JPP590003 JZL589857:JZL590003 KJH589857:KJH590003 KTD589857:KTD590003 LCZ589857:LCZ590003 LMV589857:LMV590003 LWR589857:LWR590003 MGN589857:MGN590003 MQJ589857:MQJ590003 NAF589857:NAF590003 NKB589857:NKB590003 NTX589857:NTX590003 ODT589857:ODT590003 ONP589857:ONP590003 OXL589857:OXL590003 PHH589857:PHH590003 PRD589857:PRD590003 QAZ589857:QAZ590003 QKV589857:QKV590003 QUR589857:QUR590003 REN589857:REN590003 ROJ589857:ROJ590003 RYF589857:RYF590003 SIB589857:SIB590003 SRX589857:SRX590003 TBT589857:TBT590003 TLP589857:TLP590003 TVL589857:TVL590003 UFH589857:UFH590003 UPD589857:UPD590003 UYZ589857:UYZ590003 VIV589857:VIV590003 VSR589857:VSR590003 WCN589857:WCN590003 WMJ589857:WMJ590003 WWF589857:WWF590003 UYZ983073:UYZ983219 JT655393:JT655539 TP655393:TP655539 ADL655393:ADL655539 ANH655393:ANH655539 AXD655393:AXD655539 BGZ655393:BGZ655539 BQV655393:BQV655539 CAR655393:CAR655539 CKN655393:CKN655539 CUJ655393:CUJ655539 DEF655393:DEF655539 DOB655393:DOB655539 DXX655393:DXX655539 EHT655393:EHT655539 ERP655393:ERP655539 FBL655393:FBL655539 FLH655393:FLH655539 FVD655393:FVD655539 GEZ655393:GEZ655539 GOV655393:GOV655539 GYR655393:GYR655539 HIN655393:HIN655539 HSJ655393:HSJ655539 ICF655393:ICF655539 IMB655393:IMB655539 IVX655393:IVX655539 JFT655393:JFT655539 JPP655393:JPP655539 JZL655393:JZL655539 KJH655393:KJH655539 KTD655393:KTD655539 LCZ655393:LCZ655539 LMV655393:LMV655539 LWR655393:LWR655539 MGN655393:MGN655539 MQJ655393:MQJ655539 NAF655393:NAF655539 NKB655393:NKB655539 NTX655393:NTX655539 ODT655393:ODT655539 ONP655393:ONP655539 OXL655393:OXL655539 PHH655393:PHH655539 PRD655393:PRD655539 QAZ655393:QAZ655539 QKV655393:QKV655539 QUR655393:QUR655539 REN655393:REN655539 ROJ655393:ROJ655539 RYF655393:RYF655539 SIB655393:SIB655539 SRX655393:SRX655539 TBT655393:TBT655539 TLP655393:TLP655539 TVL655393:TVL655539 UFH655393:UFH655539 UPD655393:UPD655539 UYZ655393:UYZ655539 VIV655393:VIV655539 VSR655393:VSR655539 WCN655393:WCN655539 WMJ655393:WMJ655539 WWF655393:WWF655539 VIV983073:VIV983219 JT720929:JT721075 TP720929:TP721075 ADL720929:ADL721075 ANH720929:ANH721075 AXD720929:AXD721075 BGZ720929:BGZ721075 BQV720929:BQV721075 CAR720929:CAR721075 CKN720929:CKN721075 CUJ720929:CUJ721075 DEF720929:DEF721075 DOB720929:DOB721075 DXX720929:DXX721075 EHT720929:EHT721075 ERP720929:ERP721075 FBL720929:FBL721075 FLH720929:FLH721075 FVD720929:FVD721075 GEZ720929:GEZ721075 GOV720929:GOV721075 GYR720929:GYR721075 HIN720929:HIN721075 HSJ720929:HSJ721075 ICF720929:ICF721075 IMB720929:IMB721075 IVX720929:IVX721075 JFT720929:JFT721075 JPP720929:JPP721075 JZL720929:JZL721075 KJH720929:KJH721075 KTD720929:KTD721075 LCZ720929:LCZ721075 LMV720929:LMV721075 LWR720929:LWR721075 MGN720929:MGN721075 MQJ720929:MQJ721075 NAF720929:NAF721075 NKB720929:NKB721075 NTX720929:NTX721075 ODT720929:ODT721075 ONP720929:ONP721075 OXL720929:OXL721075 PHH720929:PHH721075 PRD720929:PRD721075 QAZ720929:QAZ721075 QKV720929:QKV721075 QUR720929:QUR721075 REN720929:REN721075 ROJ720929:ROJ721075 RYF720929:RYF721075 SIB720929:SIB721075 SRX720929:SRX721075 TBT720929:TBT721075 TLP720929:TLP721075 TVL720929:TVL721075 UFH720929:UFH721075 UPD720929:UPD721075 UYZ720929:UYZ721075 VIV720929:VIV721075 VSR720929:VSR721075 WCN720929:WCN721075 WMJ720929:WMJ721075 WWF720929:WWF721075 VSR983073:VSR983219 JT786465:JT786611 TP786465:TP786611 ADL786465:ADL786611 ANH786465:ANH786611 AXD786465:AXD786611 BGZ786465:BGZ786611 BQV786465:BQV786611 CAR786465:CAR786611 CKN786465:CKN786611 CUJ786465:CUJ786611 DEF786465:DEF786611 DOB786465:DOB786611 DXX786465:DXX786611 EHT786465:EHT786611 ERP786465:ERP786611 FBL786465:FBL786611 FLH786465:FLH786611 FVD786465:FVD786611 GEZ786465:GEZ786611 GOV786465:GOV786611 GYR786465:GYR786611 HIN786465:HIN786611 HSJ786465:HSJ786611 ICF786465:ICF786611 IMB786465:IMB786611 IVX786465:IVX786611 JFT786465:JFT786611 JPP786465:JPP786611 JZL786465:JZL786611 KJH786465:KJH786611 KTD786465:KTD786611 LCZ786465:LCZ786611 LMV786465:LMV786611 LWR786465:LWR786611 MGN786465:MGN786611 MQJ786465:MQJ786611 NAF786465:NAF786611 NKB786465:NKB786611 NTX786465:NTX786611 ODT786465:ODT786611 ONP786465:ONP786611 OXL786465:OXL786611 PHH786465:PHH786611 PRD786465:PRD786611 QAZ786465:QAZ786611 QKV786465:QKV786611 QUR786465:QUR786611 REN786465:REN786611 ROJ786465:ROJ786611 RYF786465:RYF786611 SIB786465:SIB786611 SRX786465:SRX786611 TBT786465:TBT786611 TLP786465:TLP786611 TVL786465:TVL786611 UFH786465:UFH786611 UPD786465:UPD786611 UYZ786465:UYZ786611 VIV786465:VIV786611 VSR786465:VSR786611 WCN786465:WCN786611 WMJ786465:WMJ786611 WWF786465:WWF786611 WCN983073:WCN983219 JT852001:JT852147 TP852001:TP852147 ADL852001:ADL852147 ANH852001:ANH852147 AXD852001:AXD852147 BGZ852001:BGZ852147 BQV852001:BQV852147 CAR852001:CAR852147 CKN852001:CKN852147 CUJ852001:CUJ852147 DEF852001:DEF852147 DOB852001:DOB852147 DXX852001:DXX852147 EHT852001:EHT852147 ERP852001:ERP852147 FBL852001:FBL852147 FLH852001:FLH852147 FVD852001:FVD852147 GEZ852001:GEZ852147 GOV852001:GOV852147 GYR852001:GYR852147 HIN852001:HIN852147 HSJ852001:HSJ852147 ICF852001:ICF852147 IMB852001:IMB852147 IVX852001:IVX852147 JFT852001:JFT852147 JPP852001:JPP852147 JZL852001:JZL852147 KJH852001:KJH852147 KTD852001:KTD852147 LCZ852001:LCZ852147 LMV852001:LMV852147 LWR852001:LWR852147 MGN852001:MGN852147 MQJ852001:MQJ852147 NAF852001:NAF852147 NKB852001:NKB852147 NTX852001:NTX852147 ODT852001:ODT852147 ONP852001:ONP852147 OXL852001:OXL852147 PHH852001:PHH852147 PRD852001:PRD852147 QAZ852001:QAZ852147 QKV852001:QKV852147 QUR852001:QUR852147 REN852001:REN852147 ROJ852001:ROJ852147 RYF852001:RYF852147 SIB852001:SIB852147 SRX852001:SRX852147 TBT852001:TBT852147 TLP852001:TLP852147 TVL852001:TVL852147 UFH852001:UFH852147 UPD852001:UPD852147 UYZ852001:UYZ852147 VIV852001:VIV852147 VSR852001:VSR852147 WCN852001:WCN852147 WMJ852001:WMJ852147 WWF852001:WWF852147 WMJ983073:WMJ983219 JT917537:JT917683 TP917537:TP917683 ADL917537:ADL917683 ANH917537:ANH917683 AXD917537:AXD917683 BGZ917537:BGZ917683 BQV917537:BQV917683 CAR917537:CAR917683 CKN917537:CKN917683 CUJ917537:CUJ917683 DEF917537:DEF917683 DOB917537:DOB917683 DXX917537:DXX917683 EHT917537:EHT917683 ERP917537:ERP917683 FBL917537:FBL917683 FLH917537:FLH917683 FVD917537:FVD917683 GEZ917537:GEZ917683 GOV917537:GOV917683 GYR917537:GYR917683 HIN917537:HIN917683 HSJ917537:HSJ917683 ICF917537:ICF917683 IMB917537:IMB917683 IVX917537:IVX917683 JFT917537:JFT917683 JPP917537:JPP917683 JZL917537:JZL917683 KJH917537:KJH917683 KTD917537:KTD917683 LCZ917537:LCZ917683 LMV917537:LMV917683 LWR917537:LWR917683 MGN917537:MGN917683 MQJ917537:MQJ917683 NAF917537:NAF917683 NKB917537:NKB917683 NTX917537:NTX917683 ODT917537:ODT917683 ONP917537:ONP917683 OXL917537:OXL917683 PHH917537:PHH917683 PRD917537:PRD917683 QAZ917537:QAZ917683 QKV917537:QKV917683 QUR917537:QUR917683 REN917537:REN917683 ROJ917537:ROJ917683 RYF917537:RYF917683 SIB917537:SIB917683 SRX917537:SRX917683 TBT917537:TBT917683 TLP917537:TLP917683 TVL917537:TVL917683 UFH917537:UFH917683 UPD917537:UPD917683 UYZ917537:UYZ917683 VIV917537:VIV917683 VSR917537:VSR917683 WCN917537:WCN917683 WMJ917537:WMJ917683 WWF917537:WWF917683 WWF983073:WWF983219 JT983073:JT983219 TP983073:TP983219 ADL983073:ADL983219 ANH983073:ANH983219 AXD983073:AXD983219 BGZ983073:BGZ983219 BQV983073:BQV983219 CAR983073:CAR983219 CKN983073:CKN983219 CUJ983073:CUJ983219 DEF983073:DEF983219 DOB983073:DOB983219 DXX983073:DXX983219 EHT983073:EHT983219 ERP983073:ERP983219 FBL983073:FBL983219 FLH983073:FLH983219 FVD983073:FVD983219 GEZ983073:GEZ983219 GOV983073:GOV983219 GYR983073:GYR983219 HIN983073:HIN983219 HSJ983073:HSJ983219 ICF983073:ICF983219 IMB983073:IMB983219 IVX983073:IVX983219 JFT983073:JFT983219 JPP983073:JPP983219 JZL983073:JZL983219 KJH983073:KJH983219 KTD983073:KTD983219 LCZ983073:LCZ983219 LMV983073:LMV983219 LWR983073:LWR983219 MGN983073:MGN983219 MQJ983073:MQJ983219 NAF983073:NAF983219 NKB983073:NKB983219 NTX983073:NTX983219 ODT983073:ODT983219 ONP983073:ONP983219 OXL983073:OXL983219 PHH983073:PHH983219 PRD983073:PRD983219 QAZ983073:QAZ983219 QKV983073:QKV983219 QUR983073:QUR983219 Y983073:Y983219 Y65569:Y65715 Y131105:Y131251 Y196641:Y196787 Y262177:Y262323 Y327713:Y327859 Y393249:Y393395 Y458785:Y458931 Y524321:Y524467 Y589857:Y590003 Y655393:Y655539 Y720929:Y721075 Y786465:Y786611 Y852001:Y852147 Y917537:Y917683"/>
    <dataValidation type="decimal" allowBlank="1" showErrorMessage="1" errorTitle="Input Error" error="Longitude must be a numeric value between -1800000 and 1800000." sqref="RED983073:RED983219 JJ33:JJ179 TF33:TF179 ADB33:ADB179 AMX33:AMX179 AWT33:AWT179 BGP33:BGP179 BQL33:BQL179 CAH33:CAH179 CKD33:CKD179 CTZ33:CTZ179 DDV33:DDV179 DNR33:DNR179 DXN33:DXN179 EHJ33:EHJ179 ERF33:ERF179 FBB33:FBB179 FKX33:FKX179 FUT33:FUT179 GEP33:GEP179 GOL33:GOL179 GYH33:GYH179 HID33:HID179 HRZ33:HRZ179 IBV33:IBV179 ILR33:ILR179 IVN33:IVN179 JFJ33:JFJ179 JPF33:JPF179 JZB33:JZB179 KIX33:KIX179 KST33:KST179 LCP33:LCP179 LML33:LML179 LWH33:LWH179 MGD33:MGD179 MPZ33:MPZ179 MZV33:MZV179 NJR33:NJR179 NTN33:NTN179 ODJ33:ODJ179 ONF33:ONF179 OXB33:OXB179 PGX33:PGX179 PQT33:PQT179 QAP33:QAP179 QKL33:QKL179 QUH33:QUH179 RED33:RED179 RNZ33:RNZ179 RXV33:RXV179 SHR33:SHR179 SRN33:SRN179 TBJ33:TBJ179 TLF33:TLF179 TVB33:TVB179 UEX33:UEX179 UOT33:UOT179 UYP33:UYP179 VIL33:VIL179 VSH33:VSH179 WCD33:WCD179 WLZ33:WLZ179 WVV33:WVV179 RNZ983073:RNZ983219 JJ65569:JJ65715 TF65569:TF65715 ADB65569:ADB65715 AMX65569:AMX65715 AWT65569:AWT65715 BGP65569:BGP65715 BQL65569:BQL65715 CAH65569:CAH65715 CKD65569:CKD65715 CTZ65569:CTZ65715 DDV65569:DDV65715 DNR65569:DNR65715 DXN65569:DXN65715 EHJ65569:EHJ65715 ERF65569:ERF65715 FBB65569:FBB65715 FKX65569:FKX65715 FUT65569:FUT65715 GEP65569:GEP65715 GOL65569:GOL65715 GYH65569:GYH65715 HID65569:HID65715 HRZ65569:HRZ65715 IBV65569:IBV65715 ILR65569:ILR65715 IVN65569:IVN65715 JFJ65569:JFJ65715 JPF65569:JPF65715 JZB65569:JZB65715 KIX65569:KIX65715 KST65569:KST65715 LCP65569:LCP65715 LML65569:LML65715 LWH65569:LWH65715 MGD65569:MGD65715 MPZ65569:MPZ65715 MZV65569:MZV65715 NJR65569:NJR65715 NTN65569:NTN65715 ODJ65569:ODJ65715 ONF65569:ONF65715 OXB65569:OXB65715 PGX65569:PGX65715 PQT65569:PQT65715 QAP65569:QAP65715 QKL65569:QKL65715 QUH65569:QUH65715 RED65569:RED65715 RNZ65569:RNZ65715 RXV65569:RXV65715 SHR65569:SHR65715 SRN65569:SRN65715 TBJ65569:TBJ65715 TLF65569:TLF65715 TVB65569:TVB65715 UEX65569:UEX65715 UOT65569:UOT65715 UYP65569:UYP65715 VIL65569:VIL65715 VSH65569:VSH65715 WCD65569:WCD65715 WLZ65569:WLZ65715 WVV65569:WVV65715 RXV983073:RXV983219 JJ131105:JJ131251 TF131105:TF131251 ADB131105:ADB131251 AMX131105:AMX131251 AWT131105:AWT131251 BGP131105:BGP131251 BQL131105:BQL131251 CAH131105:CAH131251 CKD131105:CKD131251 CTZ131105:CTZ131251 DDV131105:DDV131251 DNR131105:DNR131251 DXN131105:DXN131251 EHJ131105:EHJ131251 ERF131105:ERF131251 FBB131105:FBB131251 FKX131105:FKX131251 FUT131105:FUT131251 GEP131105:GEP131251 GOL131105:GOL131251 GYH131105:GYH131251 HID131105:HID131251 HRZ131105:HRZ131251 IBV131105:IBV131251 ILR131105:ILR131251 IVN131105:IVN131251 JFJ131105:JFJ131251 JPF131105:JPF131251 JZB131105:JZB131251 KIX131105:KIX131251 KST131105:KST131251 LCP131105:LCP131251 LML131105:LML131251 LWH131105:LWH131251 MGD131105:MGD131251 MPZ131105:MPZ131251 MZV131105:MZV131251 NJR131105:NJR131251 NTN131105:NTN131251 ODJ131105:ODJ131251 ONF131105:ONF131251 OXB131105:OXB131251 PGX131105:PGX131251 PQT131105:PQT131251 QAP131105:QAP131251 QKL131105:QKL131251 QUH131105:QUH131251 RED131105:RED131251 RNZ131105:RNZ131251 RXV131105:RXV131251 SHR131105:SHR131251 SRN131105:SRN131251 TBJ131105:TBJ131251 TLF131105:TLF131251 TVB131105:TVB131251 UEX131105:UEX131251 UOT131105:UOT131251 UYP131105:UYP131251 VIL131105:VIL131251 VSH131105:VSH131251 WCD131105:WCD131251 WLZ131105:WLZ131251 WVV131105:WVV131251 SHR983073:SHR983219 JJ196641:JJ196787 TF196641:TF196787 ADB196641:ADB196787 AMX196641:AMX196787 AWT196641:AWT196787 BGP196641:BGP196787 BQL196641:BQL196787 CAH196641:CAH196787 CKD196641:CKD196787 CTZ196641:CTZ196787 DDV196641:DDV196787 DNR196641:DNR196787 DXN196641:DXN196787 EHJ196641:EHJ196787 ERF196641:ERF196787 FBB196641:FBB196787 FKX196641:FKX196787 FUT196641:FUT196787 GEP196641:GEP196787 GOL196641:GOL196787 GYH196641:GYH196787 HID196641:HID196787 HRZ196641:HRZ196787 IBV196641:IBV196787 ILR196641:ILR196787 IVN196641:IVN196787 JFJ196641:JFJ196787 JPF196641:JPF196787 JZB196641:JZB196787 KIX196641:KIX196787 KST196641:KST196787 LCP196641:LCP196787 LML196641:LML196787 LWH196641:LWH196787 MGD196641:MGD196787 MPZ196641:MPZ196787 MZV196641:MZV196787 NJR196641:NJR196787 NTN196641:NTN196787 ODJ196641:ODJ196787 ONF196641:ONF196787 OXB196641:OXB196787 PGX196641:PGX196787 PQT196641:PQT196787 QAP196641:QAP196787 QKL196641:QKL196787 QUH196641:QUH196787 RED196641:RED196787 RNZ196641:RNZ196787 RXV196641:RXV196787 SHR196641:SHR196787 SRN196641:SRN196787 TBJ196641:TBJ196787 TLF196641:TLF196787 TVB196641:TVB196787 UEX196641:UEX196787 UOT196641:UOT196787 UYP196641:UYP196787 VIL196641:VIL196787 VSH196641:VSH196787 WCD196641:WCD196787 WLZ196641:WLZ196787 WVV196641:WVV196787 SRN983073:SRN983219 JJ262177:JJ262323 TF262177:TF262323 ADB262177:ADB262323 AMX262177:AMX262323 AWT262177:AWT262323 BGP262177:BGP262323 BQL262177:BQL262323 CAH262177:CAH262323 CKD262177:CKD262323 CTZ262177:CTZ262323 DDV262177:DDV262323 DNR262177:DNR262323 DXN262177:DXN262323 EHJ262177:EHJ262323 ERF262177:ERF262323 FBB262177:FBB262323 FKX262177:FKX262323 FUT262177:FUT262323 GEP262177:GEP262323 GOL262177:GOL262323 GYH262177:GYH262323 HID262177:HID262323 HRZ262177:HRZ262323 IBV262177:IBV262323 ILR262177:ILR262323 IVN262177:IVN262323 JFJ262177:JFJ262323 JPF262177:JPF262323 JZB262177:JZB262323 KIX262177:KIX262323 KST262177:KST262323 LCP262177:LCP262323 LML262177:LML262323 LWH262177:LWH262323 MGD262177:MGD262323 MPZ262177:MPZ262323 MZV262177:MZV262323 NJR262177:NJR262323 NTN262177:NTN262323 ODJ262177:ODJ262323 ONF262177:ONF262323 OXB262177:OXB262323 PGX262177:PGX262323 PQT262177:PQT262323 QAP262177:QAP262323 QKL262177:QKL262323 QUH262177:QUH262323 RED262177:RED262323 RNZ262177:RNZ262323 RXV262177:RXV262323 SHR262177:SHR262323 SRN262177:SRN262323 TBJ262177:TBJ262323 TLF262177:TLF262323 TVB262177:TVB262323 UEX262177:UEX262323 UOT262177:UOT262323 UYP262177:UYP262323 VIL262177:VIL262323 VSH262177:VSH262323 WCD262177:WCD262323 WLZ262177:WLZ262323 WVV262177:WVV262323 TBJ983073:TBJ983219 JJ327713:JJ327859 TF327713:TF327859 ADB327713:ADB327859 AMX327713:AMX327859 AWT327713:AWT327859 BGP327713:BGP327859 BQL327713:BQL327859 CAH327713:CAH327859 CKD327713:CKD327859 CTZ327713:CTZ327859 DDV327713:DDV327859 DNR327713:DNR327859 DXN327713:DXN327859 EHJ327713:EHJ327859 ERF327713:ERF327859 FBB327713:FBB327859 FKX327713:FKX327859 FUT327713:FUT327859 GEP327713:GEP327859 GOL327713:GOL327859 GYH327713:GYH327859 HID327713:HID327859 HRZ327713:HRZ327859 IBV327713:IBV327859 ILR327713:ILR327859 IVN327713:IVN327859 JFJ327713:JFJ327859 JPF327713:JPF327859 JZB327713:JZB327859 KIX327713:KIX327859 KST327713:KST327859 LCP327713:LCP327859 LML327713:LML327859 LWH327713:LWH327859 MGD327713:MGD327859 MPZ327713:MPZ327859 MZV327713:MZV327859 NJR327713:NJR327859 NTN327713:NTN327859 ODJ327713:ODJ327859 ONF327713:ONF327859 OXB327713:OXB327859 PGX327713:PGX327859 PQT327713:PQT327859 QAP327713:QAP327859 QKL327713:QKL327859 QUH327713:QUH327859 RED327713:RED327859 RNZ327713:RNZ327859 RXV327713:RXV327859 SHR327713:SHR327859 SRN327713:SRN327859 TBJ327713:TBJ327859 TLF327713:TLF327859 TVB327713:TVB327859 UEX327713:UEX327859 UOT327713:UOT327859 UYP327713:UYP327859 VIL327713:VIL327859 VSH327713:VSH327859 WCD327713:WCD327859 WLZ327713:WLZ327859 WVV327713:WVV327859 TLF983073:TLF983219 JJ393249:JJ393395 TF393249:TF393395 ADB393249:ADB393395 AMX393249:AMX393395 AWT393249:AWT393395 BGP393249:BGP393395 BQL393249:BQL393395 CAH393249:CAH393395 CKD393249:CKD393395 CTZ393249:CTZ393395 DDV393249:DDV393395 DNR393249:DNR393395 DXN393249:DXN393395 EHJ393249:EHJ393395 ERF393249:ERF393395 FBB393249:FBB393395 FKX393249:FKX393395 FUT393249:FUT393395 GEP393249:GEP393395 GOL393249:GOL393395 GYH393249:GYH393395 HID393249:HID393395 HRZ393249:HRZ393395 IBV393249:IBV393395 ILR393249:ILR393395 IVN393249:IVN393395 JFJ393249:JFJ393395 JPF393249:JPF393395 JZB393249:JZB393395 KIX393249:KIX393395 KST393249:KST393395 LCP393249:LCP393395 LML393249:LML393395 LWH393249:LWH393395 MGD393249:MGD393395 MPZ393249:MPZ393395 MZV393249:MZV393395 NJR393249:NJR393395 NTN393249:NTN393395 ODJ393249:ODJ393395 ONF393249:ONF393395 OXB393249:OXB393395 PGX393249:PGX393395 PQT393249:PQT393395 QAP393249:QAP393395 QKL393249:QKL393395 QUH393249:QUH393395 RED393249:RED393395 RNZ393249:RNZ393395 RXV393249:RXV393395 SHR393249:SHR393395 SRN393249:SRN393395 TBJ393249:TBJ393395 TLF393249:TLF393395 TVB393249:TVB393395 UEX393249:UEX393395 UOT393249:UOT393395 UYP393249:UYP393395 VIL393249:VIL393395 VSH393249:VSH393395 WCD393249:WCD393395 WLZ393249:WLZ393395 WVV393249:WVV393395 TVB983073:TVB983219 JJ458785:JJ458931 TF458785:TF458931 ADB458785:ADB458931 AMX458785:AMX458931 AWT458785:AWT458931 BGP458785:BGP458931 BQL458785:BQL458931 CAH458785:CAH458931 CKD458785:CKD458931 CTZ458785:CTZ458931 DDV458785:DDV458931 DNR458785:DNR458931 DXN458785:DXN458931 EHJ458785:EHJ458931 ERF458785:ERF458931 FBB458785:FBB458931 FKX458785:FKX458931 FUT458785:FUT458931 GEP458785:GEP458931 GOL458785:GOL458931 GYH458785:GYH458931 HID458785:HID458931 HRZ458785:HRZ458931 IBV458785:IBV458931 ILR458785:ILR458931 IVN458785:IVN458931 JFJ458785:JFJ458931 JPF458785:JPF458931 JZB458785:JZB458931 KIX458785:KIX458931 KST458785:KST458931 LCP458785:LCP458931 LML458785:LML458931 LWH458785:LWH458931 MGD458785:MGD458931 MPZ458785:MPZ458931 MZV458785:MZV458931 NJR458785:NJR458931 NTN458785:NTN458931 ODJ458785:ODJ458931 ONF458785:ONF458931 OXB458785:OXB458931 PGX458785:PGX458931 PQT458785:PQT458931 QAP458785:QAP458931 QKL458785:QKL458931 QUH458785:QUH458931 RED458785:RED458931 RNZ458785:RNZ458931 RXV458785:RXV458931 SHR458785:SHR458931 SRN458785:SRN458931 TBJ458785:TBJ458931 TLF458785:TLF458931 TVB458785:TVB458931 UEX458785:UEX458931 UOT458785:UOT458931 UYP458785:UYP458931 VIL458785:VIL458931 VSH458785:VSH458931 WCD458785:WCD458931 WLZ458785:WLZ458931 WVV458785:WVV458931 UEX983073:UEX983219 JJ524321:JJ524467 TF524321:TF524467 ADB524321:ADB524467 AMX524321:AMX524467 AWT524321:AWT524467 BGP524321:BGP524467 BQL524321:BQL524467 CAH524321:CAH524467 CKD524321:CKD524467 CTZ524321:CTZ524467 DDV524321:DDV524467 DNR524321:DNR524467 DXN524321:DXN524467 EHJ524321:EHJ524467 ERF524321:ERF524467 FBB524321:FBB524467 FKX524321:FKX524467 FUT524321:FUT524467 GEP524321:GEP524467 GOL524321:GOL524467 GYH524321:GYH524467 HID524321:HID524467 HRZ524321:HRZ524467 IBV524321:IBV524467 ILR524321:ILR524467 IVN524321:IVN524467 JFJ524321:JFJ524467 JPF524321:JPF524467 JZB524321:JZB524467 KIX524321:KIX524467 KST524321:KST524467 LCP524321:LCP524467 LML524321:LML524467 LWH524321:LWH524467 MGD524321:MGD524467 MPZ524321:MPZ524467 MZV524321:MZV524467 NJR524321:NJR524467 NTN524321:NTN524467 ODJ524321:ODJ524467 ONF524321:ONF524467 OXB524321:OXB524467 PGX524321:PGX524467 PQT524321:PQT524467 QAP524321:QAP524467 QKL524321:QKL524467 QUH524321:QUH524467 RED524321:RED524467 RNZ524321:RNZ524467 RXV524321:RXV524467 SHR524321:SHR524467 SRN524321:SRN524467 TBJ524321:TBJ524467 TLF524321:TLF524467 TVB524321:TVB524467 UEX524321:UEX524467 UOT524321:UOT524467 UYP524321:UYP524467 VIL524321:VIL524467 VSH524321:VSH524467 WCD524321:WCD524467 WLZ524321:WLZ524467 WVV524321:WVV524467 UOT983073:UOT983219 JJ589857:JJ590003 TF589857:TF590003 ADB589857:ADB590003 AMX589857:AMX590003 AWT589857:AWT590003 BGP589857:BGP590003 BQL589857:BQL590003 CAH589857:CAH590003 CKD589857:CKD590003 CTZ589857:CTZ590003 DDV589857:DDV590003 DNR589857:DNR590003 DXN589857:DXN590003 EHJ589857:EHJ590003 ERF589857:ERF590003 FBB589857:FBB590003 FKX589857:FKX590003 FUT589857:FUT590003 GEP589857:GEP590003 GOL589857:GOL590003 GYH589857:GYH590003 HID589857:HID590003 HRZ589857:HRZ590003 IBV589857:IBV590003 ILR589857:ILR590003 IVN589857:IVN590003 JFJ589857:JFJ590003 JPF589857:JPF590003 JZB589857:JZB590003 KIX589857:KIX590003 KST589857:KST590003 LCP589857:LCP590003 LML589857:LML590003 LWH589857:LWH590003 MGD589857:MGD590003 MPZ589857:MPZ590003 MZV589857:MZV590003 NJR589857:NJR590003 NTN589857:NTN590003 ODJ589857:ODJ590003 ONF589857:ONF590003 OXB589857:OXB590003 PGX589857:PGX590003 PQT589857:PQT590003 QAP589857:QAP590003 QKL589857:QKL590003 QUH589857:QUH590003 RED589857:RED590003 RNZ589857:RNZ590003 RXV589857:RXV590003 SHR589857:SHR590003 SRN589857:SRN590003 TBJ589857:TBJ590003 TLF589857:TLF590003 TVB589857:TVB590003 UEX589857:UEX590003 UOT589857:UOT590003 UYP589857:UYP590003 VIL589857:VIL590003 VSH589857:VSH590003 WCD589857:WCD590003 WLZ589857:WLZ590003 WVV589857:WVV590003 UYP983073:UYP983219 JJ655393:JJ655539 TF655393:TF655539 ADB655393:ADB655539 AMX655393:AMX655539 AWT655393:AWT655539 BGP655393:BGP655539 BQL655393:BQL655539 CAH655393:CAH655539 CKD655393:CKD655539 CTZ655393:CTZ655539 DDV655393:DDV655539 DNR655393:DNR655539 DXN655393:DXN655539 EHJ655393:EHJ655539 ERF655393:ERF655539 FBB655393:FBB655539 FKX655393:FKX655539 FUT655393:FUT655539 GEP655393:GEP655539 GOL655393:GOL655539 GYH655393:GYH655539 HID655393:HID655539 HRZ655393:HRZ655539 IBV655393:IBV655539 ILR655393:ILR655539 IVN655393:IVN655539 JFJ655393:JFJ655539 JPF655393:JPF655539 JZB655393:JZB655539 KIX655393:KIX655539 KST655393:KST655539 LCP655393:LCP655539 LML655393:LML655539 LWH655393:LWH655539 MGD655393:MGD655539 MPZ655393:MPZ655539 MZV655393:MZV655539 NJR655393:NJR655539 NTN655393:NTN655539 ODJ655393:ODJ655539 ONF655393:ONF655539 OXB655393:OXB655539 PGX655393:PGX655539 PQT655393:PQT655539 QAP655393:QAP655539 QKL655393:QKL655539 QUH655393:QUH655539 RED655393:RED655539 RNZ655393:RNZ655539 RXV655393:RXV655539 SHR655393:SHR655539 SRN655393:SRN655539 TBJ655393:TBJ655539 TLF655393:TLF655539 TVB655393:TVB655539 UEX655393:UEX655539 UOT655393:UOT655539 UYP655393:UYP655539 VIL655393:VIL655539 VSH655393:VSH655539 WCD655393:WCD655539 WLZ655393:WLZ655539 WVV655393:WVV655539 VIL983073:VIL983219 JJ720929:JJ721075 TF720929:TF721075 ADB720929:ADB721075 AMX720929:AMX721075 AWT720929:AWT721075 BGP720929:BGP721075 BQL720929:BQL721075 CAH720929:CAH721075 CKD720929:CKD721075 CTZ720929:CTZ721075 DDV720929:DDV721075 DNR720929:DNR721075 DXN720929:DXN721075 EHJ720929:EHJ721075 ERF720929:ERF721075 FBB720929:FBB721075 FKX720929:FKX721075 FUT720929:FUT721075 GEP720929:GEP721075 GOL720929:GOL721075 GYH720929:GYH721075 HID720929:HID721075 HRZ720929:HRZ721075 IBV720929:IBV721075 ILR720929:ILR721075 IVN720929:IVN721075 JFJ720929:JFJ721075 JPF720929:JPF721075 JZB720929:JZB721075 KIX720929:KIX721075 KST720929:KST721075 LCP720929:LCP721075 LML720929:LML721075 LWH720929:LWH721075 MGD720929:MGD721075 MPZ720929:MPZ721075 MZV720929:MZV721075 NJR720929:NJR721075 NTN720929:NTN721075 ODJ720929:ODJ721075 ONF720929:ONF721075 OXB720929:OXB721075 PGX720929:PGX721075 PQT720929:PQT721075 QAP720929:QAP721075 QKL720929:QKL721075 QUH720929:QUH721075 RED720929:RED721075 RNZ720929:RNZ721075 RXV720929:RXV721075 SHR720929:SHR721075 SRN720929:SRN721075 TBJ720929:TBJ721075 TLF720929:TLF721075 TVB720929:TVB721075 UEX720929:UEX721075 UOT720929:UOT721075 UYP720929:UYP721075 VIL720929:VIL721075 VSH720929:VSH721075 WCD720929:WCD721075 WLZ720929:WLZ721075 WVV720929:WVV721075 VSH983073:VSH983219 JJ786465:JJ786611 TF786465:TF786611 ADB786465:ADB786611 AMX786465:AMX786611 AWT786465:AWT786611 BGP786465:BGP786611 BQL786465:BQL786611 CAH786465:CAH786611 CKD786465:CKD786611 CTZ786465:CTZ786611 DDV786465:DDV786611 DNR786465:DNR786611 DXN786465:DXN786611 EHJ786465:EHJ786611 ERF786465:ERF786611 FBB786465:FBB786611 FKX786465:FKX786611 FUT786465:FUT786611 GEP786465:GEP786611 GOL786465:GOL786611 GYH786465:GYH786611 HID786465:HID786611 HRZ786465:HRZ786611 IBV786465:IBV786611 ILR786465:ILR786611 IVN786465:IVN786611 JFJ786465:JFJ786611 JPF786465:JPF786611 JZB786465:JZB786611 KIX786465:KIX786611 KST786465:KST786611 LCP786465:LCP786611 LML786465:LML786611 LWH786465:LWH786611 MGD786465:MGD786611 MPZ786465:MPZ786611 MZV786465:MZV786611 NJR786465:NJR786611 NTN786465:NTN786611 ODJ786465:ODJ786611 ONF786465:ONF786611 OXB786465:OXB786611 PGX786465:PGX786611 PQT786465:PQT786611 QAP786465:QAP786611 QKL786465:QKL786611 QUH786465:QUH786611 RED786465:RED786611 RNZ786465:RNZ786611 RXV786465:RXV786611 SHR786465:SHR786611 SRN786465:SRN786611 TBJ786465:TBJ786611 TLF786465:TLF786611 TVB786465:TVB786611 UEX786465:UEX786611 UOT786465:UOT786611 UYP786465:UYP786611 VIL786465:VIL786611 VSH786465:VSH786611 WCD786465:WCD786611 WLZ786465:WLZ786611 WVV786465:WVV786611 WCD983073:WCD983219 JJ852001:JJ852147 TF852001:TF852147 ADB852001:ADB852147 AMX852001:AMX852147 AWT852001:AWT852147 BGP852001:BGP852147 BQL852001:BQL852147 CAH852001:CAH852147 CKD852001:CKD852147 CTZ852001:CTZ852147 DDV852001:DDV852147 DNR852001:DNR852147 DXN852001:DXN852147 EHJ852001:EHJ852147 ERF852001:ERF852147 FBB852001:FBB852147 FKX852001:FKX852147 FUT852001:FUT852147 GEP852001:GEP852147 GOL852001:GOL852147 GYH852001:GYH852147 HID852001:HID852147 HRZ852001:HRZ852147 IBV852001:IBV852147 ILR852001:ILR852147 IVN852001:IVN852147 JFJ852001:JFJ852147 JPF852001:JPF852147 JZB852001:JZB852147 KIX852001:KIX852147 KST852001:KST852147 LCP852001:LCP852147 LML852001:LML852147 LWH852001:LWH852147 MGD852001:MGD852147 MPZ852001:MPZ852147 MZV852001:MZV852147 NJR852001:NJR852147 NTN852001:NTN852147 ODJ852001:ODJ852147 ONF852001:ONF852147 OXB852001:OXB852147 PGX852001:PGX852147 PQT852001:PQT852147 QAP852001:QAP852147 QKL852001:QKL852147 QUH852001:QUH852147 RED852001:RED852147 RNZ852001:RNZ852147 RXV852001:RXV852147 SHR852001:SHR852147 SRN852001:SRN852147 TBJ852001:TBJ852147 TLF852001:TLF852147 TVB852001:TVB852147 UEX852001:UEX852147 UOT852001:UOT852147 UYP852001:UYP852147 VIL852001:VIL852147 VSH852001:VSH852147 WCD852001:WCD852147 WLZ852001:WLZ852147 WVV852001:WVV852147 WLZ983073:WLZ983219 JJ917537:JJ917683 TF917537:TF917683 ADB917537:ADB917683 AMX917537:AMX917683 AWT917537:AWT917683 BGP917537:BGP917683 BQL917537:BQL917683 CAH917537:CAH917683 CKD917537:CKD917683 CTZ917537:CTZ917683 DDV917537:DDV917683 DNR917537:DNR917683 DXN917537:DXN917683 EHJ917537:EHJ917683 ERF917537:ERF917683 FBB917537:FBB917683 FKX917537:FKX917683 FUT917537:FUT917683 GEP917537:GEP917683 GOL917537:GOL917683 GYH917537:GYH917683 HID917537:HID917683 HRZ917537:HRZ917683 IBV917537:IBV917683 ILR917537:ILR917683 IVN917537:IVN917683 JFJ917537:JFJ917683 JPF917537:JPF917683 JZB917537:JZB917683 KIX917537:KIX917683 KST917537:KST917683 LCP917537:LCP917683 LML917537:LML917683 LWH917537:LWH917683 MGD917537:MGD917683 MPZ917537:MPZ917683 MZV917537:MZV917683 NJR917537:NJR917683 NTN917537:NTN917683 ODJ917537:ODJ917683 ONF917537:ONF917683 OXB917537:OXB917683 PGX917537:PGX917683 PQT917537:PQT917683 QAP917537:QAP917683 QKL917537:QKL917683 QUH917537:QUH917683 RED917537:RED917683 RNZ917537:RNZ917683 RXV917537:RXV917683 SHR917537:SHR917683 SRN917537:SRN917683 TBJ917537:TBJ917683 TLF917537:TLF917683 TVB917537:TVB917683 UEX917537:UEX917683 UOT917537:UOT917683 UYP917537:UYP917683 VIL917537:VIL917683 VSH917537:VSH917683 WCD917537:WCD917683 WLZ917537:WLZ917683 WVV917537:WVV917683 WVV983073:WVV983219 JJ983073:JJ983219 TF983073:TF983219 ADB983073:ADB983219 AMX983073:AMX983219 AWT983073:AWT983219 BGP983073:BGP983219 BQL983073:BQL983219 CAH983073:CAH983219 CKD983073:CKD983219 CTZ983073:CTZ983219 DDV983073:DDV983219 DNR983073:DNR983219 DXN983073:DXN983219 EHJ983073:EHJ983219 ERF983073:ERF983219 FBB983073:FBB983219 FKX983073:FKX983219 FUT983073:FUT983219 GEP983073:GEP983219 GOL983073:GOL983219 GYH983073:GYH983219 HID983073:HID983219 HRZ983073:HRZ983219 IBV983073:IBV983219 ILR983073:ILR983219 IVN983073:IVN983219 JFJ983073:JFJ983219 JPF983073:JPF983219 JZB983073:JZB983219 KIX983073:KIX983219 KST983073:KST983219 LCP983073:LCP983219 LML983073:LML983219 LWH983073:LWH983219 MGD983073:MGD983219 MPZ983073:MPZ983219 MZV983073:MZV983219 NJR983073:NJR983219 NTN983073:NTN983219 ODJ983073:ODJ983219 ONF983073:ONF983219 OXB983073:OXB983219 PGX983073:PGX983219 PQT983073:PQT983219 QAP983073:QAP983219 QKL983073:QKL983219 QUH983073:QUH983219 O983073:O983219 O65569:O65715 O131105:O131251 O196641:O196787 O262177:O262323 O327713:O327859 O393249:O393395 O458785:O458931 O524321:O524467 O589857:O590003 O655393:O655539 O720929:O721075 O786465:O786611 O852001:O852147 O917537:O917683">
      <formula1>-1800000</formula1>
      <formula2>1800000</formula2>
    </dataValidation>
    <dataValidation type="decimal" allowBlank="1" showErrorMessage="1" errorTitle="Input Error" error="Latitude must be a numeric value between -900000 and 900000." sqref="REC983073:REC983219 JI33:JI179 TE33:TE179 ADA33:ADA179 AMW33:AMW179 AWS33:AWS179 BGO33:BGO179 BQK33:BQK179 CAG33:CAG179 CKC33:CKC179 CTY33:CTY179 DDU33:DDU179 DNQ33:DNQ179 DXM33:DXM179 EHI33:EHI179 ERE33:ERE179 FBA33:FBA179 FKW33:FKW179 FUS33:FUS179 GEO33:GEO179 GOK33:GOK179 GYG33:GYG179 HIC33:HIC179 HRY33:HRY179 IBU33:IBU179 ILQ33:ILQ179 IVM33:IVM179 JFI33:JFI179 JPE33:JPE179 JZA33:JZA179 KIW33:KIW179 KSS33:KSS179 LCO33:LCO179 LMK33:LMK179 LWG33:LWG179 MGC33:MGC179 MPY33:MPY179 MZU33:MZU179 NJQ33:NJQ179 NTM33:NTM179 ODI33:ODI179 ONE33:ONE179 OXA33:OXA179 PGW33:PGW179 PQS33:PQS179 QAO33:QAO179 QKK33:QKK179 QUG33:QUG179 REC33:REC179 RNY33:RNY179 RXU33:RXU179 SHQ33:SHQ179 SRM33:SRM179 TBI33:TBI179 TLE33:TLE179 TVA33:TVA179 UEW33:UEW179 UOS33:UOS179 UYO33:UYO179 VIK33:VIK179 VSG33:VSG179 WCC33:WCC179 WLY33:WLY179 WVU33:WVU179 RNY983073:RNY983219 JI65569:JI65715 TE65569:TE65715 ADA65569:ADA65715 AMW65569:AMW65715 AWS65569:AWS65715 BGO65569:BGO65715 BQK65569:BQK65715 CAG65569:CAG65715 CKC65569:CKC65715 CTY65569:CTY65715 DDU65569:DDU65715 DNQ65569:DNQ65715 DXM65569:DXM65715 EHI65569:EHI65715 ERE65569:ERE65715 FBA65569:FBA65715 FKW65569:FKW65715 FUS65569:FUS65715 GEO65569:GEO65715 GOK65569:GOK65715 GYG65569:GYG65715 HIC65569:HIC65715 HRY65569:HRY65715 IBU65569:IBU65715 ILQ65569:ILQ65715 IVM65569:IVM65715 JFI65569:JFI65715 JPE65569:JPE65715 JZA65569:JZA65715 KIW65569:KIW65715 KSS65569:KSS65715 LCO65569:LCO65715 LMK65569:LMK65715 LWG65569:LWG65715 MGC65569:MGC65715 MPY65569:MPY65715 MZU65569:MZU65715 NJQ65569:NJQ65715 NTM65569:NTM65715 ODI65569:ODI65715 ONE65569:ONE65715 OXA65569:OXA65715 PGW65569:PGW65715 PQS65569:PQS65715 QAO65569:QAO65715 QKK65569:QKK65715 QUG65569:QUG65715 REC65569:REC65715 RNY65569:RNY65715 RXU65569:RXU65715 SHQ65569:SHQ65715 SRM65569:SRM65715 TBI65569:TBI65715 TLE65569:TLE65715 TVA65569:TVA65715 UEW65569:UEW65715 UOS65569:UOS65715 UYO65569:UYO65715 VIK65569:VIK65715 VSG65569:VSG65715 WCC65569:WCC65715 WLY65569:WLY65715 WVU65569:WVU65715 RXU983073:RXU983219 JI131105:JI131251 TE131105:TE131251 ADA131105:ADA131251 AMW131105:AMW131251 AWS131105:AWS131251 BGO131105:BGO131251 BQK131105:BQK131251 CAG131105:CAG131251 CKC131105:CKC131251 CTY131105:CTY131251 DDU131105:DDU131251 DNQ131105:DNQ131251 DXM131105:DXM131251 EHI131105:EHI131251 ERE131105:ERE131251 FBA131105:FBA131251 FKW131105:FKW131251 FUS131105:FUS131251 GEO131105:GEO131251 GOK131105:GOK131251 GYG131105:GYG131251 HIC131105:HIC131251 HRY131105:HRY131251 IBU131105:IBU131251 ILQ131105:ILQ131251 IVM131105:IVM131251 JFI131105:JFI131251 JPE131105:JPE131251 JZA131105:JZA131251 KIW131105:KIW131251 KSS131105:KSS131251 LCO131105:LCO131251 LMK131105:LMK131251 LWG131105:LWG131251 MGC131105:MGC131251 MPY131105:MPY131251 MZU131105:MZU131251 NJQ131105:NJQ131251 NTM131105:NTM131251 ODI131105:ODI131251 ONE131105:ONE131251 OXA131105:OXA131251 PGW131105:PGW131251 PQS131105:PQS131251 QAO131105:QAO131251 QKK131105:QKK131251 QUG131105:QUG131251 REC131105:REC131251 RNY131105:RNY131251 RXU131105:RXU131251 SHQ131105:SHQ131251 SRM131105:SRM131251 TBI131105:TBI131251 TLE131105:TLE131251 TVA131105:TVA131251 UEW131105:UEW131251 UOS131105:UOS131251 UYO131105:UYO131251 VIK131105:VIK131251 VSG131105:VSG131251 WCC131105:WCC131251 WLY131105:WLY131251 WVU131105:WVU131251 SHQ983073:SHQ983219 JI196641:JI196787 TE196641:TE196787 ADA196641:ADA196787 AMW196641:AMW196787 AWS196641:AWS196787 BGO196641:BGO196787 BQK196641:BQK196787 CAG196641:CAG196787 CKC196641:CKC196787 CTY196641:CTY196787 DDU196641:DDU196787 DNQ196641:DNQ196787 DXM196641:DXM196787 EHI196641:EHI196787 ERE196641:ERE196787 FBA196641:FBA196787 FKW196641:FKW196787 FUS196641:FUS196787 GEO196641:GEO196787 GOK196641:GOK196787 GYG196641:GYG196787 HIC196641:HIC196787 HRY196641:HRY196787 IBU196641:IBU196787 ILQ196641:ILQ196787 IVM196641:IVM196787 JFI196641:JFI196787 JPE196641:JPE196787 JZA196641:JZA196787 KIW196641:KIW196787 KSS196641:KSS196787 LCO196641:LCO196787 LMK196641:LMK196787 LWG196641:LWG196787 MGC196641:MGC196787 MPY196641:MPY196787 MZU196641:MZU196787 NJQ196641:NJQ196787 NTM196641:NTM196787 ODI196641:ODI196787 ONE196641:ONE196787 OXA196641:OXA196787 PGW196641:PGW196787 PQS196641:PQS196787 QAO196641:QAO196787 QKK196641:QKK196787 QUG196641:QUG196787 REC196641:REC196787 RNY196641:RNY196787 RXU196641:RXU196787 SHQ196641:SHQ196787 SRM196641:SRM196787 TBI196641:TBI196787 TLE196641:TLE196787 TVA196641:TVA196787 UEW196641:UEW196787 UOS196641:UOS196787 UYO196641:UYO196787 VIK196641:VIK196787 VSG196641:VSG196787 WCC196641:WCC196787 WLY196641:WLY196787 WVU196641:WVU196787 SRM983073:SRM983219 JI262177:JI262323 TE262177:TE262323 ADA262177:ADA262323 AMW262177:AMW262323 AWS262177:AWS262323 BGO262177:BGO262323 BQK262177:BQK262323 CAG262177:CAG262323 CKC262177:CKC262323 CTY262177:CTY262323 DDU262177:DDU262323 DNQ262177:DNQ262323 DXM262177:DXM262323 EHI262177:EHI262323 ERE262177:ERE262323 FBA262177:FBA262323 FKW262177:FKW262323 FUS262177:FUS262323 GEO262177:GEO262323 GOK262177:GOK262323 GYG262177:GYG262323 HIC262177:HIC262323 HRY262177:HRY262323 IBU262177:IBU262323 ILQ262177:ILQ262323 IVM262177:IVM262323 JFI262177:JFI262323 JPE262177:JPE262323 JZA262177:JZA262323 KIW262177:KIW262323 KSS262177:KSS262323 LCO262177:LCO262323 LMK262177:LMK262323 LWG262177:LWG262323 MGC262177:MGC262323 MPY262177:MPY262323 MZU262177:MZU262323 NJQ262177:NJQ262323 NTM262177:NTM262323 ODI262177:ODI262323 ONE262177:ONE262323 OXA262177:OXA262323 PGW262177:PGW262323 PQS262177:PQS262323 QAO262177:QAO262323 QKK262177:QKK262323 QUG262177:QUG262323 REC262177:REC262323 RNY262177:RNY262323 RXU262177:RXU262323 SHQ262177:SHQ262323 SRM262177:SRM262323 TBI262177:TBI262323 TLE262177:TLE262323 TVA262177:TVA262323 UEW262177:UEW262323 UOS262177:UOS262323 UYO262177:UYO262323 VIK262177:VIK262323 VSG262177:VSG262323 WCC262177:WCC262323 WLY262177:WLY262323 WVU262177:WVU262323 TBI983073:TBI983219 JI327713:JI327859 TE327713:TE327859 ADA327713:ADA327859 AMW327713:AMW327859 AWS327713:AWS327859 BGO327713:BGO327859 BQK327713:BQK327859 CAG327713:CAG327859 CKC327713:CKC327859 CTY327713:CTY327859 DDU327713:DDU327859 DNQ327713:DNQ327859 DXM327713:DXM327859 EHI327713:EHI327859 ERE327713:ERE327859 FBA327713:FBA327859 FKW327713:FKW327859 FUS327713:FUS327859 GEO327713:GEO327859 GOK327713:GOK327859 GYG327713:GYG327859 HIC327713:HIC327859 HRY327713:HRY327859 IBU327713:IBU327859 ILQ327713:ILQ327859 IVM327713:IVM327859 JFI327713:JFI327859 JPE327713:JPE327859 JZA327713:JZA327859 KIW327713:KIW327859 KSS327713:KSS327859 LCO327713:LCO327859 LMK327713:LMK327859 LWG327713:LWG327859 MGC327713:MGC327859 MPY327713:MPY327859 MZU327713:MZU327859 NJQ327713:NJQ327859 NTM327713:NTM327859 ODI327713:ODI327859 ONE327713:ONE327859 OXA327713:OXA327859 PGW327713:PGW327859 PQS327713:PQS327859 QAO327713:QAO327859 QKK327713:QKK327859 QUG327713:QUG327859 REC327713:REC327859 RNY327713:RNY327859 RXU327713:RXU327859 SHQ327713:SHQ327859 SRM327713:SRM327859 TBI327713:TBI327859 TLE327713:TLE327859 TVA327713:TVA327859 UEW327713:UEW327859 UOS327713:UOS327859 UYO327713:UYO327859 VIK327713:VIK327859 VSG327713:VSG327859 WCC327713:WCC327859 WLY327713:WLY327859 WVU327713:WVU327859 TLE983073:TLE983219 JI393249:JI393395 TE393249:TE393395 ADA393249:ADA393395 AMW393249:AMW393395 AWS393249:AWS393395 BGO393249:BGO393395 BQK393249:BQK393395 CAG393249:CAG393395 CKC393249:CKC393395 CTY393249:CTY393395 DDU393249:DDU393395 DNQ393249:DNQ393395 DXM393249:DXM393395 EHI393249:EHI393395 ERE393249:ERE393395 FBA393249:FBA393395 FKW393249:FKW393395 FUS393249:FUS393395 GEO393249:GEO393395 GOK393249:GOK393395 GYG393249:GYG393395 HIC393249:HIC393395 HRY393249:HRY393395 IBU393249:IBU393395 ILQ393249:ILQ393395 IVM393249:IVM393395 JFI393249:JFI393395 JPE393249:JPE393395 JZA393249:JZA393395 KIW393249:KIW393395 KSS393249:KSS393395 LCO393249:LCO393395 LMK393249:LMK393395 LWG393249:LWG393395 MGC393249:MGC393395 MPY393249:MPY393395 MZU393249:MZU393395 NJQ393249:NJQ393395 NTM393249:NTM393395 ODI393249:ODI393395 ONE393249:ONE393395 OXA393249:OXA393395 PGW393249:PGW393395 PQS393249:PQS393395 QAO393249:QAO393395 QKK393249:QKK393395 QUG393249:QUG393395 REC393249:REC393395 RNY393249:RNY393395 RXU393249:RXU393395 SHQ393249:SHQ393395 SRM393249:SRM393395 TBI393249:TBI393395 TLE393249:TLE393395 TVA393249:TVA393395 UEW393249:UEW393395 UOS393249:UOS393395 UYO393249:UYO393395 VIK393249:VIK393395 VSG393249:VSG393395 WCC393249:WCC393395 WLY393249:WLY393395 WVU393249:WVU393395 TVA983073:TVA983219 JI458785:JI458931 TE458785:TE458931 ADA458785:ADA458931 AMW458785:AMW458931 AWS458785:AWS458931 BGO458785:BGO458931 BQK458785:BQK458931 CAG458785:CAG458931 CKC458785:CKC458931 CTY458785:CTY458931 DDU458785:DDU458931 DNQ458785:DNQ458931 DXM458785:DXM458931 EHI458785:EHI458931 ERE458785:ERE458931 FBA458785:FBA458931 FKW458785:FKW458931 FUS458785:FUS458931 GEO458785:GEO458931 GOK458785:GOK458931 GYG458785:GYG458931 HIC458785:HIC458931 HRY458785:HRY458931 IBU458785:IBU458931 ILQ458785:ILQ458931 IVM458785:IVM458931 JFI458785:JFI458931 JPE458785:JPE458931 JZA458785:JZA458931 KIW458785:KIW458931 KSS458785:KSS458931 LCO458785:LCO458931 LMK458785:LMK458931 LWG458785:LWG458931 MGC458785:MGC458931 MPY458785:MPY458931 MZU458785:MZU458931 NJQ458785:NJQ458931 NTM458785:NTM458931 ODI458785:ODI458931 ONE458785:ONE458931 OXA458785:OXA458931 PGW458785:PGW458931 PQS458785:PQS458931 QAO458785:QAO458931 QKK458785:QKK458931 QUG458785:QUG458931 REC458785:REC458931 RNY458785:RNY458931 RXU458785:RXU458931 SHQ458785:SHQ458931 SRM458785:SRM458931 TBI458785:TBI458931 TLE458785:TLE458931 TVA458785:TVA458931 UEW458785:UEW458931 UOS458785:UOS458931 UYO458785:UYO458931 VIK458785:VIK458931 VSG458785:VSG458931 WCC458785:WCC458931 WLY458785:WLY458931 WVU458785:WVU458931 UEW983073:UEW983219 JI524321:JI524467 TE524321:TE524467 ADA524321:ADA524467 AMW524321:AMW524467 AWS524321:AWS524467 BGO524321:BGO524467 BQK524321:BQK524467 CAG524321:CAG524467 CKC524321:CKC524467 CTY524321:CTY524467 DDU524321:DDU524467 DNQ524321:DNQ524467 DXM524321:DXM524467 EHI524321:EHI524467 ERE524321:ERE524467 FBA524321:FBA524467 FKW524321:FKW524467 FUS524321:FUS524467 GEO524321:GEO524467 GOK524321:GOK524467 GYG524321:GYG524467 HIC524321:HIC524467 HRY524321:HRY524467 IBU524321:IBU524467 ILQ524321:ILQ524467 IVM524321:IVM524467 JFI524321:JFI524467 JPE524321:JPE524467 JZA524321:JZA524467 KIW524321:KIW524467 KSS524321:KSS524467 LCO524321:LCO524467 LMK524321:LMK524467 LWG524321:LWG524467 MGC524321:MGC524467 MPY524321:MPY524467 MZU524321:MZU524467 NJQ524321:NJQ524467 NTM524321:NTM524467 ODI524321:ODI524467 ONE524321:ONE524467 OXA524321:OXA524467 PGW524321:PGW524467 PQS524321:PQS524467 QAO524321:QAO524467 QKK524321:QKK524467 QUG524321:QUG524467 REC524321:REC524467 RNY524321:RNY524467 RXU524321:RXU524467 SHQ524321:SHQ524467 SRM524321:SRM524467 TBI524321:TBI524467 TLE524321:TLE524467 TVA524321:TVA524467 UEW524321:UEW524467 UOS524321:UOS524467 UYO524321:UYO524467 VIK524321:VIK524467 VSG524321:VSG524467 WCC524321:WCC524467 WLY524321:WLY524467 WVU524321:WVU524467 UOS983073:UOS983219 JI589857:JI590003 TE589857:TE590003 ADA589857:ADA590003 AMW589857:AMW590003 AWS589857:AWS590003 BGO589857:BGO590003 BQK589857:BQK590003 CAG589857:CAG590003 CKC589857:CKC590003 CTY589857:CTY590003 DDU589857:DDU590003 DNQ589857:DNQ590003 DXM589857:DXM590003 EHI589857:EHI590003 ERE589857:ERE590003 FBA589857:FBA590003 FKW589857:FKW590003 FUS589857:FUS590003 GEO589857:GEO590003 GOK589857:GOK590003 GYG589857:GYG590003 HIC589857:HIC590003 HRY589857:HRY590003 IBU589857:IBU590003 ILQ589857:ILQ590003 IVM589857:IVM590003 JFI589857:JFI590003 JPE589857:JPE590003 JZA589857:JZA590003 KIW589857:KIW590003 KSS589857:KSS590003 LCO589857:LCO590003 LMK589857:LMK590003 LWG589857:LWG590003 MGC589857:MGC590003 MPY589857:MPY590003 MZU589857:MZU590003 NJQ589857:NJQ590003 NTM589857:NTM590003 ODI589857:ODI590003 ONE589857:ONE590003 OXA589857:OXA590003 PGW589857:PGW590003 PQS589857:PQS590003 QAO589857:QAO590003 QKK589857:QKK590003 QUG589857:QUG590003 REC589857:REC590003 RNY589857:RNY590003 RXU589857:RXU590003 SHQ589857:SHQ590003 SRM589857:SRM590003 TBI589857:TBI590003 TLE589857:TLE590003 TVA589857:TVA590003 UEW589857:UEW590003 UOS589857:UOS590003 UYO589857:UYO590003 VIK589857:VIK590003 VSG589857:VSG590003 WCC589857:WCC590003 WLY589857:WLY590003 WVU589857:WVU590003 UYO983073:UYO983219 JI655393:JI655539 TE655393:TE655539 ADA655393:ADA655539 AMW655393:AMW655539 AWS655393:AWS655539 BGO655393:BGO655539 BQK655393:BQK655539 CAG655393:CAG655539 CKC655393:CKC655539 CTY655393:CTY655539 DDU655393:DDU655539 DNQ655393:DNQ655539 DXM655393:DXM655539 EHI655393:EHI655539 ERE655393:ERE655539 FBA655393:FBA655539 FKW655393:FKW655539 FUS655393:FUS655539 GEO655393:GEO655539 GOK655393:GOK655539 GYG655393:GYG655539 HIC655393:HIC655539 HRY655393:HRY655539 IBU655393:IBU655539 ILQ655393:ILQ655539 IVM655393:IVM655539 JFI655393:JFI655539 JPE655393:JPE655539 JZA655393:JZA655539 KIW655393:KIW655539 KSS655393:KSS655539 LCO655393:LCO655539 LMK655393:LMK655539 LWG655393:LWG655539 MGC655393:MGC655539 MPY655393:MPY655539 MZU655393:MZU655539 NJQ655393:NJQ655539 NTM655393:NTM655539 ODI655393:ODI655539 ONE655393:ONE655539 OXA655393:OXA655539 PGW655393:PGW655539 PQS655393:PQS655539 QAO655393:QAO655539 QKK655393:QKK655539 QUG655393:QUG655539 REC655393:REC655539 RNY655393:RNY655539 RXU655393:RXU655539 SHQ655393:SHQ655539 SRM655393:SRM655539 TBI655393:TBI655539 TLE655393:TLE655539 TVA655393:TVA655539 UEW655393:UEW655539 UOS655393:UOS655539 UYO655393:UYO655539 VIK655393:VIK655539 VSG655393:VSG655539 WCC655393:WCC655539 WLY655393:WLY655539 WVU655393:WVU655539 VIK983073:VIK983219 JI720929:JI721075 TE720929:TE721075 ADA720929:ADA721075 AMW720929:AMW721075 AWS720929:AWS721075 BGO720929:BGO721075 BQK720929:BQK721075 CAG720929:CAG721075 CKC720929:CKC721075 CTY720929:CTY721075 DDU720929:DDU721075 DNQ720929:DNQ721075 DXM720929:DXM721075 EHI720929:EHI721075 ERE720929:ERE721075 FBA720929:FBA721075 FKW720929:FKW721075 FUS720929:FUS721075 GEO720929:GEO721075 GOK720929:GOK721075 GYG720929:GYG721075 HIC720929:HIC721075 HRY720929:HRY721075 IBU720929:IBU721075 ILQ720929:ILQ721075 IVM720929:IVM721075 JFI720929:JFI721075 JPE720929:JPE721075 JZA720929:JZA721075 KIW720929:KIW721075 KSS720929:KSS721075 LCO720929:LCO721075 LMK720929:LMK721075 LWG720929:LWG721075 MGC720929:MGC721075 MPY720929:MPY721075 MZU720929:MZU721075 NJQ720929:NJQ721075 NTM720929:NTM721075 ODI720929:ODI721075 ONE720929:ONE721075 OXA720929:OXA721075 PGW720929:PGW721075 PQS720929:PQS721075 QAO720929:QAO721075 QKK720929:QKK721075 QUG720929:QUG721075 REC720929:REC721075 RNY720929:RNY721075 RXU720929:RXU721075 SHQ720929:SHQ721075 SRM720929:SRM721075 TBI720929:TBI721075 TLE720929:TLE721075 TVA720929:TVA721075 UEW720929:UEW721075 UOS720929:UOS721075 UYO720929:UYO721075 VIK720929:VIK721075 VSG720929:VSG721075 WCC720929:WCC721075 WLY720929:WLY721075 WVU720929:WVU721075 VSG983073:VSG983219 JI786465:JI786611 TE786465:TE786611 ADA786465:ADA786611 AMW786465:AMW786611 AWS786465:AWS786611 BGO786465:BGO786611 BQK786465:BQK786611 CAG786465:CAG786611 CKC786465:CKC786611 CTY786465:CTY786611 DDU786465:DDU786611 DNQ786465:DNQ786611 DXM786465:DXM786611 EHI786465:EHI786611 ERE786465:ERE786611 FBA786465:FBA786611 FKW786465:FKW786611 FUS786465:FUS786611 GEO786465:GEO786611 GOK786465:GOK786611 GYG786465:GYG786611 HIC786465:HIC786611 HRY786465:HRY786611 IBU786465:IBU786611 ILQ786465:ILQ786611 IVM786465:IVM786611 JFI786465:JFI786611 JPE786465:JPE786611 JZA786465:JZA786611 KIW786465:KIW786611 KSS786465:KSS786611 LCO786465:LCO786611 LMK786465:LMK786611 LWG786465:LWG786611 MGC786465:MGC786611 MPY786465:MPY786611 MZU786465:MZU786611 NJQ786465:NJQ786611 NTM786465:NTM786611 ODI786465:ODI786611 ONE786465:ONE786611 OXA786465:OXA786611 PGW786465:PGW786611 PQS786465:PQS786611 QAO786465:QAO786611 QKK786465:QKK786611 QUG786465:QUG786611 REC786465:REC786611 RNY786465:RNY786611 RXU786465:RXU786611 SHQ786465:SHQ786611 SRM786465:SRM786611 TBI786465:TBI786611 TLE786465:TLE786611 TVA786465:TVA786611 UEW786465:UEW786611 UOS786465:UOS786611 UYO786465:UYO786611 VIK786465:VIK786611 VSG786465:VSG786611 WCC786465:WCC786611 WLY786465:WLY786611 WVU786465:WVU786611 WCC983073:WCC983219 JI852001:JI852147 TE852001:TE852147 ADA852001:ADA852147 AMW852001:AMW852147 AWS852001:AWS852147 BGO852001:BGO852147 BQK852001:BQK852147 CAG852001:CAG852147 CKC852001:CKC852147 CTY852001:CTY852147 DDU852001:DDU852147 DNQ852001:DNQ852147 DXM852001:DXM852147 EHI852001:EHI852147 ERE852001:ERE852147 FBA852001:FBA852147 FKW852001:FKW852147 FUS852001:FUS852147 GEO852001:GEO852147 GOK852001:GOK852147 GYG852001:GYG852147 HIC852001:HIC852147 HRY852001:HRY852147 IBU852001:IBU852147 ILQ852001:ILQ852147 IVM852001:IVM852147 JFI852001:JFI852147 JPE852001:JPE852147 JZA852001:JZA852147 KIW852001:KIW852147 KSS852001:KSS852147 LCO852001:LCO852147 LMK852001:LMK852147 LWG852001:LWG852147 MGC852001:MGC852147 MPY852001:MPY852147 MZU852001:MZU852147 NJQ852001:NJQ852147 NTM852001:NTM852147 ODI852001:ODI852147 ONE852001:ONE852147 OXA852001:OXA852147 PGW852001:PGW852147 PQS852001:PQS852147 QAO852001:QAO852147 QKK852001:QKK852147 QUG852001:QUG852147 REC852001:REC852147 RNY852001:RNY852147 RXU852001:RXU852147 SHQ852001:SHQ852147 SRM852001:SRM852147 TBI852001:TBI852147 TLE852001:TLE852147 TVA852001:TVA852147 UEW852001:UEW852147 UOS852001:UOS852147 UYO852001:UYO852147 VIK852001:VIK852147 VSG852001:VSG852147 WCC852001:WCC852147 WLY852001:WLY852147 WVU852001:WVU852147 WLY983073:WLY983219 JI917537:JI917683 TE917537:TE917683 ADA917537:ADA917683 AMW917537:AMW917683 AWS917537:AWS917683 BGO917537:BGO917683 BQK917537:BQK917683 CAG917537:CAG917683 CKC917537:CKC917683 CTY917537:CTY917683 DDU917537:DDU917683 DNQ917537:DNQ917683 DXM917537:DXM917683 EHI917537:EHI917683 ERE917537:ERE917683 FBA917537:FBA917683 FKW917537:FKW917683 FUS917537:FUS917683 GEO917537:GEO917683 GOK917537:GOK917683 GYG917537:GYG917683 HIC917537:HIC917683 HRY917537:HRY917683 IBU917537:IBU917683 ILQ917537:ILQ917683 IVM917537:IVM917683 JFI917537:JFI917683 JPE917537:JPE917683 JZA917537:JZA917683 KIW917537:KIW917683 KSS917537:KSS917683 LCO917537:LCO917683 LMK917537:LMK917683 LWG917537:LWG917683 MGC917537:MGC917683 MPY917537:MPY917683 MZU917537:MZU917683 NJQ917537:NJQ917683 NTM917537:NTM917683 ODI917537:ODI917683 ONE917537:ONE917683 OXA917537:OXA917683 PGW917537:PGW917683 PQS917537:PQS917683 QAO917537:QAO917683 QKK917537:QKK917683 QUG917537:QUG917683 REC917537:REC917683 RNY917537:RNY917683 RXU917537:RXU917683 SHQ917537:SHQ917683 SRM917537:SRM917683 TBI917537:TBI917683 TLE917537:TLE917683 TVA917537:TVA917683 UEW917537:UEW917683 UOS917537:UOS917683 UYO917537:UYO917683 VIK917537:VIK917683 VSG917537:VSG917683 WCC917537:WCC917683 WLY917537:WLY917683 WVU917537:WVU917683 WVU983073:WVU983219 JI983073:JI983219 TE983073:TE983219 ADA983073:ADA983219 AMW983073:AMW983219 AWS983073:AWS983219 BGO983073:BGO983219 BQK983073:BQK983219 CAG983073:CAG983219 CKC983073:CKC983219 CTY983073:CTY983219 DDU983073:DDU983219 DNQ983073:DNQ983219 DXM983073:DXM983219 EHI983073:EHI983219 ERE983073:ERE983219 FBA983073:FBA983219 FKW983073:FKW983219 FUS983073:FUS983219 GEO983073:GEO983219 GOK983073:GOK983219 GYG983073:GYG983219 HIC983073:HIC983219 HRY983073:HRY983219 IBU983073:IBU983219 ILQ983073:ILQ983219 IVM983073:IVM983219 JFI983073:JFI983219 JPE983073:JPE983219 JZA983073:JZA983219 KIW983073:KIW983219 KSS983073:KSS983219 LCO983073:LCO983219 LMK983073:LMK983219 LWG983073:LWG983219 MGC983073:MGC983219 MPY983073:MPY983219 MZU983073:MZU983219 NJQ983073:NJQ983219 NTM983073:NTM983219 ODI983073:ODI983219 ONE983073:ONE983219 OXA983073:OXA983219 PGW983073:PGW983219 PQS983073:PQS983219 QAO983073:QAO983219 QKK983073:QKK983219 QUG983073:QUG983219 N983073:N983219 N65569:N65715 N131105:N131251 N196641:N196787 N262177:N262323 N327713:N327859 N393249:N393395 N458785:N458931 N524321:N524467 N589857:N590003 N655393:N655539 N720929:N721075 N786465:N786611 N852001:N852147 N917537:N917683">
      <formula1>-900000</formula1>
      <formula2>900000</formula2>
    </dataValidation>
    <dataValidation type="whole" allowBlank="1" showErrorMessage="1" errorTitle="Input Error" error="Enter value between 0 and 840.  See county worksheet." sqref="REB983073:REB983219 JH33:JH179 TD33:TD179 ACZ33:ACZ179 AMV33:AMV179 AWR33:AWR179 BGN33:BGN179 BQJ33:BQJ179 CAF33:CAF179 CKB33:CKB179 CTX33:CTX179 DDT33:DDT179 DNP33:DNP179 DXL33:DXL179 EHH33:EHH179 ERD33:ERD179 FAZ33:FAZ179 FKV33:FKV179 FUR33:FUR179 GEN33:GEN179 GOJ33:GOJ179 GYF33:GYF179 HIB33:HIB179 HRX33:HRX179 IBT33:IBT179 ILP33:ILP179 IVL33:IVL179 JFH33:JFH179 JPD33:JPD179 JYZ33:JYZ179 KIV33:KIV179 KSR33:KSR179 LCN33:LCN179 LMJ33:LMJ179 LWF33:LWF179 MGB33:MGB179 MPX33:MPX179 MZT33:MZT179 NJP33:NJP179 NTL33:NTL179 ODH33:ODH179 OND33:OND179 OWZ33:OWZ179 PGV33:PGV179 PQR33:PQR179 QAN33:QAN179 QKJ33:QKJ179 QUF33:QUF179 REB33:REB179 RNX33:RNX179 RXT33:RXT179 SHP33:SHP179 SRL33:SRL179 TBH33:TBH179 TLD33:TLD179 TUZ33:TUZ179 UEV33:UEV179 UOR33:UOR179 UYN33:UYN179 VIJ33:VIJ179 VSF33:VSF179 WCB33:WCB179 WLX33:WLX179 WVT33:WVT179 RNX983073:RNX983219 JH65569:JH65715 TD65569:TD65715 ACZ65569:ACZ65715 AMV65569:AMV65715 AWR65569:AWR65715 BGN65569:BGN65715 BQJ65569:BQJ65715 CAF65569:CAF65715 CKB65569:CKB65715 CTX65569:CTX65715 DDT65569:DDT65715 DNP65569:DNP65715 DXL65569:DXL65715 EHH65569:EHH65715 ERD65569:ERD65715 FAZ65569:FAZ65715 FKV65569:FKV65715 FUR65569:FUR65715 GEN65569:GEN65715 GOJ65569:GOJ65715 GYF65569:GYF65715 HIB65569:HIB65715 HRX65569:HRX65715 IBT65569:IBT65715 ILP65569:ILP65715 IVL65569:IVL65715 JFH65569:JFH65715 JPD65569:JPD65715 JYZ65569:JYZ65715 KIV65569:KIV65715 KSR65569:KSR65715 LCN65569:LCN65715 LMJ65569:LMJ65715 LWF65569:LWF65715 MGB65569:MGB65715 MPX65569:MPX65715 MZT65569:MZT65715 NJP65569:NJP65715 NTL65569:NTL65715 ODH65569:ODH65715 OND65569:OND65715 OWZ65569:OWZ65715 PGV65569:PGV65715 PQR65569:PQR65715 QAN65569:QAN65715 QKJ65569:QKJ65715 QUF65569:QUF65715 REB65569:REB65715 RNX65569:RNX65715 RXT65569:RXT65715 SHP65569:SHP65715 SRL65569:SRL65715 TBH65569:TBH65715 TLD65569:TLD65715 TUZ65569:TUZ65715 UEV65569:UEV65715 UOR65569:UOR65715 UYN65569:UYN65715 VIJ65569:VIJ65715 VSF65569:VSF65715 WCB65569:WCB65715 WLX65569:WLX65715 WVT65569:WVT65715 RXT983073:RXT983219 JH131105:JH131251 TD131105:TD131251 ACZ131105:ACZ131251 AMV131105:AMV131251 AWR131105:AWR131251 BGN131105:BGN131251 BQJ131105:BQJ131251 CAF131105:CAF131251 CKB131105:CKB131251 CTX131105:CTX131251 DDT131105:DDT131251 DNP131105:DNP131251 DXL131105:DXL131251 EHH131105:EHH131251 ERD131105:ERD131251 FAZ131105:FAZ131251 FKV131105:FKV131251 FUR131105:FUR131251 GEN131105:GEN131251 GOJ131105:GOJ131251 GYF131105:GYF131251 HIB131105:HIB131251 HRX131105:HRX131251 IBT131105:IBT131251 ILP131105:ILP131251 IVL131105:IVL131251 JFH131105:JFH131251 JPD131105:JPD131251 JYZ131105:JYZ131251 KIV131105:KIV131251 KSR131105:KSR131251 LCN131105:LCN131251 LMJ131105:LMJ131251 LWF131105:LWF131251 MGB131105:MGB131251 MPX131105:MPX131251 MZT131105:MZT131251 NJP131105:NJP131251 NTL131105:NTL131251 ODH131105:ODH131251 OND131105:OND131251 OWZ131105:OWZ131251 PGV131105:PGV131251 PQR131105:PQR131251 QAN131105:QAN131251 QKJ131105:QKJ131251 QUF131105:QUF131251 REB131105:REB131251 RNX131105:RNX131251 RXT131105:RXT131251 SHP131105:SHP131251 SRL131105:SRL131251 TBH131105:TBH131251 TLD131105:TLD131251 TUZ131105:TUZ131251 UEV131105:UEV131251 UOR131105:UOR131251 UYN131105:UYN131251 VIJ131105:VIJ131251 VSF131105:VSF131251 WCB131105:WCB131251 WLX131105:WLX131251 WVT131105:WVT131251 SHP983073:SHP983219 JH196641:JH196787 TD196641:TD196787 ACZ196641:ACZ196787 AMV196641:AMV196787 AWR196641:AWR196787 BGN196641:BGN196787 BQJ196641:BQJ196787 CAF196641:CAF196787 CKB196641:CKB196787 CTX196641:CTX196787 DDT196641:DDT196787 DNP196641:DNP196787 DXL196641:DXL196787 EHH196641:EHH196787 ERD196641:ERD196787 FAZ196641:FAZ196787 FKV196641:FKV196787 FUR196641:FUR196787 GEN196641:GEN196787 GOJ196641:GOJ196787 GYF196641:GYF196787 HIB196641:HIB196787 HRX196641:HRX196787 IBT196641:IBT196787 ILP196641:ILP196787 IVL196641:IVL196787 JFH196641:JFH196787 JPD196641:JPD196787 JYZ196641:JYZ196787 KIV196641:KIV196787 KSR196641:KSR196787 LCN196641:LCN196787 LMJ196641:LMJ196787 LWF196641:LWF196787 MGB196641:MGB196787 MPX196641:MPX196787 MZT196641:MZT196787 NJP196641:NJP196787 NTL196641:NTL196787 ODH196641:ODH196787 OND196641:OND196787 OWZ196641:OWZ196787 PGV196641:PGV196787 PQR196641:PQR196787 QAN196641:QAN196787 QKJ196641:QKJ196787 QUF196641:QUF196787 REB196641:REB196787 RNX196641:RNX196787 RXT196641:RXT196787 SHP196641:SHP196787 SRL196641:SRL196787 TBH196641:TBH196787 TLD196641:TLD196787 TUZ196641:TUZ196787 UEV196641:UEV196787 UOR196641:UOR196787 UYN196641:UYN196787 VIJ196641:VIJ196787 VSF196641:VSF196787 WCB196641:WCB196787 WLX196641:WLX196787 WVT196641:WVT196787 SRL983073:SRL983219 JH262177:JH262323 TD262177:TD262323 ACZ262177:ACZ262323 AMV262177:AMV262323 AWR262177:AWR262323 BGN262177:BGN262323 BQJ262177:BQJ262323 CAF262177:CAF262323 CKB262177:CKB262323 CTX262177:CTX262323 DDT262177:DDT262323 DNP262177:DNP262323 DXL262177:DXL262323 EHH262177:EHH262323 ERD262177:ERD262323 FAZ262177:FAZ262323 FKV262177:FKV262323 FUR262177:FUR262323 GEN262177:GEN262323 GOJ262177:GOJ262323 GYF262177:GYF262323 HIB262177:HIB262323 HRX262177:HRX262323 IBT262177:IBT262323 ILP262177:ILP262323 IVL262177:IVL262323 JFH262177:JFH262323 JPD262177:JPD262323 JYZ262177:JYZ262323 KIV262177:KIV262323 KSR262177:KSR262323 LCN262177:LCN262323 LMJ262177:LMJ262323 LWF262177:LWF262323 MGB262177:MGB262323 MPX262177:MPX262323 MZT262177:MZT262323 NJP262177:NJP262323 NTL262177:NTL262323 ODH262177:ODH262323 OND262177:OND262323 OWZ262177:OWZ262323 PGV262177:PGV262323 PQR262177:PQR262323 QAN262177:QAN262323 QKJ262177:QKJ262323 QUF262177:QUF262323 REB262177:REB262323 RNX262177:RNX262323 RXT262177:RXT262323 SHP262177:SHP262323 SRL262177:SRL262323 TBH262177:TBH262323 TLD262177:TLD262323 TUZ262177:TUZ262323 UEV262177:UEV262323 UOR262177:UOR262323 UYN262177:UYN262323 VIJ262177:VIJ262323 VSF262177:VSF262323 WCB262177:WCB262323 WLX262177:WLX262323 WVT262177:WVT262323 TBH983073:TBH983219 JH327713:JH327859 TD327713:TD327859 ACZ327713:ACZ327859 AMV327713:AMV327859 AWR327713:AWR327859 BGN327713:BGN327859 BQJ327713:BQJ327859 CAF327713:CAF327859 CKB327713:CKB327859 CTX327713:CTX327859 DDT327713:DDT327859 DNP327713:DNP327859 DXL327713:DXL327859 EHH327713:EHH327859 ERD327713:ERD327859 FAZ327713:FAZ327859 FKV327713:FKV327859 FUR327713:FUR327859 GEN327713:GEN327859 GOJ327713:GOJ327859 GYF327713:GYF327859 HIB327713:HIB327859 HRX327713:HRX327859 IBT327713:IBT327859 ILP327713:ILP327859 IVL327713:IVL327859 JFH327713:JFH327859 JPD327713:JPD327859 JYZ327713:JYZ327859 KIV327713:KIV327859 KSR327713:KSR327859 LCN327713:LCN327859 LMJ327713:LMJ327859 LWF327713:LWF327859 MGB327713:MGB327859 MPX327713:MPX327859 MZT327713:MZT327859 NJP327713:NJP327859 NTL327713:NTL327859 ODH327713:ODH327859 OND327713:OND327859 OWZ327713:OWZ327859 PGV327713:PGV327859 PQR327713:PQR327859 QAN327713:QAN327859 QKJ327713:QKJ327859 QUF327713:QUF327859 REB327713:REB327859 RNX327713:RNX327859 RXT327713:RXT327859 SHP327713:SHP327859 SRL327713:SRL327859 TBH327713:TBH327859 TLD327713:TLD327859 TUZ327713:TUZ327859 UEV327713:UEV327859 UOR327713:UOR327859 UYN327713:UYN327859 VIJ327713:VIJ327859 VSF327713:VSF327859 WCB327713:WCB327859 WLX327713:WLX327859 WVT327713:WVT327859 TLD983073:TLD983219 JH393249:JH393395 TD393249:TD393395 ACZ393249:ACZ393395 AMV393249:AMV393395 AWR393249:AWR393395 BGN393249:BGN393395 BQJ393249:BQJ393395 CAF393249:CAF393395 CKB393249:CKB393395 CTX393249:CTX393395 DDT393249:DDT393395 DNP393249:DNP393395 DXL393249:DXL393395 EHH393249:EHH393395 ERD393249:ERD393395 FAZ393249:FAZ393395 FKV393249:FKV393395 FUR393249:FUR393395 GEN393249:GEN393395 GOJ393249:GOJ393395 GYF393249:GYF393395 HIB393249:HIB393395 HRX393249:HRX393395 IBT393249:IBT393395 ILP393249:ILP393395 IVL393249:IVL393395 JFH393249:JFH393395 JPD393249:JPD393395 JYZ393249:JYZ393395 KIV393249:KIV393395 KSR393249:KSR393395 LCN393249:LCN393395 LMJ393249:LMJ393395 LWF393249:LWF393395 MGB393249:MGB393395 MPX393249:MPX393395 MZT393249:MZT393395 NJP393249:NJP393395 NTL393249:NTL393395 ODH393249:ODH393395 OND393249:OND393395 OWZ393249:OWZ393395 PGV393249:PGV393395 PQR393249:PQR393395 QAN393249:QAN393395 QKJ393249:QKJ393395 QUF393249:QUF393395 REB393249:REB393395 RNX393249:RNX393395 RXT393249:RXT393395 SHP393249:SHP393395 SRL393249:SRL393395 TBH393249:TBH393395 TLD393249:TLD393395 TUZ393249:TUZ393395 UEV393249:UEV393395 UOR393249:UOR393395 UYN393249:UYN393395 VIJ393249:VIJ393395 VSF393249:VSF393395 WCB393249:WCB393395 WLX393249:WLX393395 WVT393249:WVT393395 TUZ983073:TUZ983219 JH458785:JH458931 TD458785:TD458931 ACZ458785:ACZ458931 AMV458785:AMV458931 AWR458785:AWR458931 BGN458785:BGN458931 BQJ458785:BQJ458931 CAF458785:CAF458931 CKB458785:CKB458931 CTX458785:CTX458931 DDT458785:DDT458931 DNP458785:DNP458931 DXL458785:DXL458931 EHH458785:EHH458931 ERD458785:ERD458931 FAZ458785:FAZ458931 FKV458785:FKV458931 FUR458785:FUR458931 GEN458785:GEN458931 GOJ458785:GOJ458931 GYF458785:GYF458931 HIB458785:HIB458931 HRX458785:HRX458931 IBT458785:IBT458931 ILP458785:ILP458931 IVL458785:IVL458931 JFH458785:JFH458931 JPD458785:JPD458931 JYZ458785:JYZ458931 KIV458785:KIV458931 KSR458785:KSR458931 LCN458785:LCN458931 LMJ458785:LMJ458931 LWF458785:LWF458931 MGB458785:MGB458931 MPX458785:MPX458931 MZT458785:MZT458931 NJP458785:NJP458931 NTL458785:NTL458931 ODH458785:ODH458931 OND458785:OND458931 OWZ458785:OWZ458931 PGV458785:PGV458931 PQR458785:PQR458931 QAN458785:QAN458931 QKJ458785:QKJ458931 QUF458785:QUF458931 REB458785:REB458931 RNX458785:RNX458931 RXT458785:RXT458931 SHP458785:SHP458931 SRL458785:SRL458931 TBH458785:TBH458931 TLD458785:TLD458931 TUZ458785:TUZ458931 UEV458785:UEV458931 UOR458785:UOR458931 UYN458785:UYN458931 VIJ458785:VIJ458931 VSF458785:VSF458931 WCB458785:WCB458931 WLX458785:WLX458931 WVT458785:WVT458931 UEV983073:UEV983219 JH524321:JH524467 TD524321:TD524467 ACZ524321:ACZ524467 AMV524321:AMV524467 AWR524321:AWR524467 BGN524321:BGN524467 BQJ524321:BQJ524467 CAF524321:CAF524467 CKB524321:CKB524467 CTX524321:CTX524467 DDT524321:DDT524467 DNP524321:DNP524467 DXL524321:DXL524467 EHH524321:EHH524467 ERD524321:ERD524467 FAZ524321:FAZ524467 FKV524321:FKV524467 FUR524321:FUR524467 GEN524321:GEN524467 GOJ524321:GOJ524467 GYF524321:GYF524467 HIB524321:HIB524467 HRX524321:HRX524467 IBT524321:IBT524467 ILP524321:ILP524467 IVL524321:IVL524467 JFH524321:JFH524467 JPD524321:JPD524467 JYZ524321:JYZ524467 KIV524321:KIV524467 KSR524321:KSR524467 LCN524321:LCN524467 LMJ524321:LMJ524467 LWF524321:LWF524467 MGB524321:MGB524467 MPX524321:MPX524467 MZT524321:MZT524467 NJP524321:NJP524467 NTL524321:NTL524467 ODH524321:ODH524467 OND524321:OND524467 OWZ524321:OWZ524467 PGV524321:PGV524467 PQR524321:PQR524467 QAN524321:QAN524467 QKJ524321:QKJ524467 QUF524321:QUF524467 REB524321:REB524467 RNX524321:RNX524467 RXT524321:RXT524467 SHP524321:SHP524467 SRL524321:SRL524467 TBH524321:TBH524467 TLD524321:TLD524467 TUZ524321:TUZ524467 UEV524321:UEV524467 UOR524321:UOR524467 UYN524321:UYN524467 VIJ524321:VIJ524467 VSF524321:VSF524467 WCB524321:WCB524467 WLX524321:WLX524467 WVT524321:WVT524467 UOR983073:UOR983219 JH589857:JH590003 TD589857:TD590003 ACZ589857:ACZ590003 AMV589857:AMV590003 AWR589857:AWR590003 BGN589857:BGN590003 BQJ589857:BQJ590003 CAF589857:CAF590003 CKB589857:CKB590003 CTX589857:CTX590003 DDT589857:DDT590003 DNP589857:DNP590003 DXL589857:DXL590003 EHH589857:EHH590003 ERD589857:ERD590003 FAZ589857:FAZ590003 FKV589857:FKV590003 FUR589857:FUR590003 GEN589857:GEN590003 GOJ589857:GOJ590003 GYF589857:GYF590003 HIB589857:HIB590003 HRX589857:HRX590003 IBT589857:IBT590003 ILP589857:ILP590003 IVL589857:IVL590003 JFH589857:JFH590003 JPD589857:JPD590003 JYZ589857:JYZ590003 KIV589857:KIV590003 KSR589857:KSR590003 LCN589857:LCN590003 LMJ589857:LMJ590003 LWF589857:LWF590003 MGB589857:MGB590003 MPX589857:MPX590003 MZT589857:MZT590003 NJP589857:NJP590003 NTL589857:NTL590003 ODH589857:ODH590003 OND589857:OND590003 OWZ589857:OWZ590003 PGV589857:PGV590003 PQR589857:PQR590003 QAN589857:QAN590003 QKJ589857:QKJ590003 QUF589857:QUF590003 REB589857:REB590003 RNX589857:RNX590003 RXT589857:RXT590003 SHP589857:SHP590003 SRL589857:SRL590003 TBH589857:TBH590003 TLD589857:TLD590003 TUZ589857:TUZ590003 UEV589857:UEV590003 UOR589857:UOR590003 UYN589857:UYN590003 VIJ589857:VIJ590003 VSF589857:VSF590003 WCB589857:WCB590003 WLX589857:WLX590003 WVT589857:WVT590003 UYN983073:UYN983219 JH655393:JH655539 TD655393:TD655539 ACZ655393:ACZ655539 AMV655393:AMV655539 AWR655393:AWR655539 BGN655393:BGN655539 BQJ655393:BQJ655539 CAF655393:CAF655539 CKB655393:CKB655539 CTX655393:CTX655539 DDT655393:DDT655539 DNP655393:DNP655539 DXL655393:DXL655539 EHH655393:EHH655539 ERD655393:ERD655539 FAZ655393:FAZ655539 FKV655393:FKV655539 FUR655393:FUR655539 GEN655393:GEN655539 GOJ655393:GOJ655539 GYF655393:GYF655539 HIB655393:HIB655539 HRX655393:HRX655539 IBT655393:IBT655539 ILP655393:ILP655539 IVL655393:IVL655539 JFH655393:JFH655539 JPD655393:JPD655539 JYZ655393:JYZ655539 KIV655393:KIV655539 KSR655393:KSR655539 LCN655393:LCN655539 LMJ655393:LMJ655539 LWF655393:LWF655539 MGB655393:MGB655539 MPX655393:MPX655539 MZT655393:MZT655539 NJP655393:NJP655539 NTL655393:NTL655539 ODH655393:ODH655539 OND655393:OND655539 OWZ655393:OWZ655539 PGV655393:PGV655539 PQR655393:PQR655539 QAN655393:QAN655539 QKJ655393:QKJ655539 QUF655393:QUF655539 REB655393:REB655539 RNX655393:RNX655539 RXT655393:RXT655539 SHP655393:SHP655539 SRL655393:SRL655539 TBH655393:TBH655539 TLD655393:TLD655539 TUZ655393:TUZ655539 UEV655393:UEV655539 UOR655393:UOR655539 UYN655393:UYN655539 VIJ655393:VIJ655539 VSF655393:VSF655539 WCB655393:WCB655539 WLX655393:WLX655539 WVT655393:WVT655539 VIJ983073:VIJ983219 JH720929:JH721075 TD720929:TD721075 ACZ720929:ACZ721075 AMV720929:AMV721075 AWR720929:AWR721075 BGN720929:BGN721075 BQJ720929:BQJ721075 CAF720929:CAF721075 CKB720929:CKB721075 CTX720929:CTX721075 DDT720929:DDT721075 DNP720929:DNP721075 DXL720929:DXL721075 EHH720929:EHH721075 ERD720929:ERD721075 FAZ720929:FAZ721075 FKV720929:FKV721075 FUR720929:FUR721075 GEN720929:GEN721075 GOJ720929:GOJ721075 GYF720929:GYF721075 HIB720929:HIB721075 HRX720929:HRX721075 IBT720929:IBT721075 ILP720929:ILP721075 IVL720929:IVL721075 JFH720929:JFH721075 JPD720929:JPD721075 JYZ720929:JYZ721075 KIV720929:KIV721075 KSR720929:KSR721075 LCN720929:LCN721075 LMJ720929:LMJ721075 LWF720929:LWF721075 MGB720929:MGB721075 MPX720929:MPX721075 MZT720929:MZT721075 NJP720929:NJP721075 NTL720929:NTL721075 ODH720929:ODH721075 OND720929:OND721075 OWZ720929:OWZ721075 PGV720929:PGV721075 PQR720929:PQR721075 QAN720929:QAN721075 QKJ720929:QKJ721075 QUF720929:QUF721075 REB720929:REB721075 RNX720929:RNX721075 RXT720929:RXT721075 SHP720929:SHP721075 SRL720929:SRL721075 TBH720929:TBH721075 TLD720929:TLD721075 TUZ720929:TUZ721075 UEV720929:UEV721075 UOR720929:UOR721075 UYN720929:UYN721075 VIJ720929:VIJ721075 VSF720929:VSF721075 WCB720929:WCB721075 WLX720929:WLX721075 WVT720929:WVT721075 VSF983073:VSF983219 JH786465:JH786611 TD786465:TD786611 ACZ786465:ACZ786611 AMV786465:AMV786611 AWR786465:AWR786611 BGN786465:BGN786611 BQJ786465:BQJ786611 CAF786465:CAF786611 CKB786465:CKB786611 CTX786465:CTX786611 DDT786465:DDT786611 DNP786465:DNP786611 DXL786465:DXL786611 EHH786465:EHH786611 ERD786465:ERD786611 FAZ786465:FAZ786611 FKV786465:FKV786611 FUR786465:FUR786611 GEN786465:GEN786611 GOJ786465:GOJ786611 GYF786465:GYF786611 HIB786465:HIB786611 HRX786465:HRX786611 IBT786465:IBT786611 ILP786465:ILP786611 IVL786465:IVL786611 JFH786465:JFH786611 JPD786465:JPD786611 JYZ786465:JYZ786611 KIV786465:KIV786611 KSR786465:KSR786611 LCN786465:LCN786611 LMJ786465:LMJ786611 LWF786465:LWF786611 MGB786465:MGB786611 MPX786465:MPX786611 MZT786465:MZT786611 NJP786465:NJP786611 NTL786465:NTL786611 ODH786465:ODH786611 OND786465:OND786611 OWZ786465:OWZ786611 PGV786465:PGV786611 PQR786465:PQR786611 QAN786465:QAN786611 QKJ786465:QKJ786611 QUF786465:QUF786611 REB786465:REB786611 RNX786465:RNX786611 RXT786465:RXT786611 SHP786465:SHP786611 SRL786465:SRL786611 TBH786465:TBH786611 TLD786465:TLD786611 TUZ786465:TUZ786611 UEV786465:UEV786611 UOR786465:UOR786611 UYN786465:UYN786611 VIJ786465:VIJ786611 VSF786465:VSF786611 WCB786465:WCB786611 WLX786465:WLX786611 WVT786465:WVT786611 WCB983073:WCB983219 JH852001:JH852147 TD852001:TD852147 ACZ852001:ACZ852147 AMV852001:AMV852147 AWR852001:AWR852147 BGN852001:BGN852147 BQJ852001:BQJ852147 CAF852001:CAF852147 CKB852001:CKB852147 CTX852001:CTX852147 DDT852001:DDT852147 DNP852001:DNP852147 DXL852001:DXL852147 EHH852001:EHH852147 ERD852001:ERD852147 FAZ852001:FAZ852147 FKV852001:FKV852147 FUR852001:FUR852147 GEN852001:GEN852147 GOJ852001:GOJ852147 GYF852001:GYF852147 HIB852001:HIB852147 HRX852001:HRX852147 IBT852001:IBT852147 ILP852001:ILP852147 IVL852001:IVL852147 JFH852001:JFH852147 JPD852001:JPD852147 JYZ852001:JYZ852147 KIV852001:KIV852147 KSR852001:KSR852147 LCN852001:LCN852147 LMJ852001:LMJ852147 LWF852001:LWF852147 MGB852001:MGB852147 MPX852001:MPX852147 MZT852001:MZT852147 NJP852001:NJP852147 NTL852001:NTL852147 ODH852001:ODH852147 OND852001:OND852147 OWZ852001:OWZ852147 PGV852001:PGV852147 PQR852001:PQR852147 QAN852001:QAN852147 QKJ852001:QKJ852147 QUF852001:QUF852147 REB852001:REB852147 RNX852001:RNX852147 RXT852001:RXT852147 SHP852001:SHP852147 SRL852001:SRL852147 TBH852001:TBH852147 TLD852001:TLD852147 TUZ852001:TUZ852147 UEV852001:UEV852147 UOR852001:UOR852147 UYN852001:UYN852147 VIJ852001:VIJ852147 VSF852001:VSF852147 WCB852001:WCB852147 WLX852001:WLX852147 WVT852001:WVT852147 WLX983073:WLX983219 JH917537:JH917683 TD917537:TD917683 ACZ917537:ACZ917683 AMV917537:AMV917683 AWR917537:AWR917683 BGN917537:BGN917683 BQJ917537:BQJ917683 CAF917537:CAF917683 CKB917537:CKB917683 CTX917537:CTX917683 DDT917537:DDT917683 DNP917537:DNP917683 DXL917537:DXL917683 EHH917537:EHH917683 ERD917537:ERD917683 FAZ917537:FAZ917683 FKV917537:FKV917683 FUR917537:FUR917683 GEN917537:GEN917683 GOJ917537:GOJ917683 GYF917537:GYF917683 HIB917537:HIB917683 HRX917537:HRX917683 IBT917537:IBT917683 ILP917537:ILP917683 IVL917537:IVL917683 JFH917537:JFH917683 JPD917537:JPD917683 JYZ917537:JYZ917683 KIV917537:KIV917683 KSR917537:KSR917683 LCN917537:LCN917683 LMJ917537:LMJ917683 LWF917537:LWF917683 MGB917537:MGB917683 MPX917537:MPX917683 MZT917537:MZT917683 NJP917537:NJP917683 NTL917537:NTL917683 ODH917537:ODH917683 OND917537:OND917683 OWZ917537:OWZ917683 PGV917537:PGV917683 PQR917537:PQR917683 QAN917537:QAN917683 QKJ917537:QKJ917683 QUF917537:QUF917683 REB917537:REB917683 RNX917537:RNX917683 RXT917537:RXT917683 SHP917537:SHP917683 SRL917537:SRL917683 TBH917537:TBH917683 TLD917537:TLD917683 TUZ917537:TUZ917683 UEV917537:UEV917683 UOR917537:UOR917683 UYN917537:UYN917683 VIJ917537:VIJ917683 VSF917537:VSF917683 WCB917537:WCB917683 WLX917537:WLX917683 WVT917537:WVT917683 WVT983073:WVT983219 JH983073:JH983219 TD983073:TD983219 ACZ983073:ACZ983219 AMV983073:AMV983219 AWR983073:AWR983219 BGN983073:BGN983219 BQJ983073:BQJ983219 CAF983073:CAF983219 CKB983073:CKB983219 CTX983073:CTX983219 DDT983073:DDT983219 DNP983073:DNP983219 DXL983073:DXL983219 EHH983073:EHH983219 ERD983073:ERD983219 FAZ983073:FAZ983219 FKV983073:FKV983219 FUR983073:FUR983219 GEN983073:GEN983219 GOJ983073:GOJ983219 GYF983073:GYF983219 HIB983073:HIB983219 HRX983073:HRX983219 IBT983073:IBT983219 ILP983073:ILP983219 IVL983073:IVL983219 JFH983073:JFH983219 JPD983073:JPD983219 JYZ983073:JYZ983219 KIV983073:KIV983219 KSR983073:KSR983219 LCN983073:LCN983219 LMJ983073:LMJ983219 LWF983073:LWF983219 MGB983073:MGB983219 MPX983073:MPX983219 MZT983073:MZT983219 NJP983073:NJP983219 NTL983073:NTL983219 ODH983073:ODH983219 OND983073:OND983219 OWZ983073:OWZ983219 PGV983073:PGV983219 PQR983073:PQR983219 QAN983073:QAN983219 QKJ983073:QKJ983219 QUF983073:QUF983219 M983073:M983219 M65569:M65715 M131105:M131251 M196641:M196787 M262177:M262323 M327713:M327859 M393249:M393395 M458785:M458931 M524321:M524467 M589857:M590003 M655393:M655539 M720929:M721075 M786465:M786611 M852001:M852147 M917537:M917683">
      <formula1>0</formula1>
      <formula2>840</formula2>
    </dataValidation>
    <dataValidation type="textLength" operator="lessThanOrEqual" allowBlank="1" showErrorMessage="1" errorTitle="Input Error" error="Number of characters is limited to 40." sqref="REE983073:REE983219 JK33:JK179 TG33:TG179 ADC33:ADC179 AMY33:AMY179 AWU33:AWU179 BGQ33:BGQ179 BQM33:BQM179 CAI33:CAI179 CKE33:CKE179 CUA33:CUA179 DDW33:DDW179 DNS33:DNS179 DXO33:DXO179 EHK33:EHK179 ERG33:ERG179 FBC33:FBC179 FKY33:FKY179 FUU33:FUU179 GEQ33:GEQ179 GOM33:GOM179 GYI33:GYI179 HIE33:HIE179 HSA33:HSA179 IBW33:IBW179 ILS33:ILS179 IVO33:IVO179 JFK33:JFK179 JPG33:JPG179 JZC33:JZC179 KIY33:KIY179 KSU33:KSU179 LCQ33:LCQ179 LMM33:LMM179 LWI33:LWI179 MGE33:MGE179 MQA33:MQA179 MZW33:MZW179 NJS33:NJS179 NTO33:NTO179 ODK33:ODK179 ONG33:ONG179 OXC33:OXC179 PGY33:PGY179 PQU33:PQU179 QAQ33:QAQ179 QKM33:QKM179 QUI33:QUI179 REE33:REE179 ROA33:ROA179 RXW33:RXW179 SHS33:SHS179 SRO33:SRO179 TBK33:TBK179 TLG33:TLG179 TVC33:TVC179 UEY33:UEY179 UOU33:UOU179 UYQ33:UYQ179 VIM33:VIM179 VSI33:VSI179 WCE33:WCE179 WMA33:WMA179 WVW33:WVW179 ROA983073:ROA983219 JK65569:JK65715 TG65569:TG65715 ADC65569:ADC65715 AMY65569:AMY65715 AWU65569:AWU65715 BGQ65569:BGQ65715 BQM65569:BQM65715 CAI65569:CAI65715 CKE65569:CKE65715 CUA65569:CUA65715 DDW65569:DDW65715 DNS65569:DNS65715 DXO65569:DXO65715 EHK65569:EHK65715 ERG65569:ERG65715 FBC65569:FBC65715 FKY65569:FKY65715 FUU65569:FUU65715 GEQ65569:GEQ65715 GOM65569:GOM65715 GYI65569:GYI65715 HIE65569:HIE65715 HSA65569:HSA65715 IBW65569:IBW65715 ILS65569:ILS65715 IVO65569:IVO65715 JFK65569:JFK65715 JPG65569:JPG65715 JZC65569:JZC65715 KIY65569:KIY65715 KSU65569:KSU65715 LCQ65569:LCQ65715 LMM65569:LMM65715 LWI65569:LWI65715 MGE65569:MGE65715 MQA65569:MQA65715 MZW65569:MZW65715 NJS65569:NJS65715 NTO65569:NTO65715 ODK65569:ODK65715 ONG65569:ONG65715 OXC65569:OXC65715 PGY65569:PGY65715 PQU65569:PQU65715 QAQ65569:QAQ65715 QKM65569:QKM65715 QUI65569:QUI65715 REE65569:REE65715 ROA65569:ROA65715 RXW65569:RXW65715 SHS65569:SHS65715 SRO65569:SRO65715 TBK65569:TBK65715 TLG65569:TLG65715 TVC65569:TVC65715 UEY65569:UEY65715 UOU65569:UOU65715 UYQ65569:UYQ65715 VIM65569:VIM65715 VSI65569:VSI65715 WCE65569:WCE65715 WMA65569:WMA65715 WVW65569:WVW65715 RXW983073:RXW983219 JK131105:JK131251 TG131105:TG131251 ADC131105:ADC131251 AMY131105:AMY131251 AWU131105:AWU131251 BGQ131105:BGQ131251 BQM131105:BQM131251 CAI131105:CAI131251 CKE131105:CKE131251 CUA131105:CUA131251 DDW131105:DDW131251 DNS131105:DNS131251 DXO131105:DXO131251 EHK131105:EHK131251 ERG131105:ERG131251 FBC131105:FBC131251 FKY131105:FKY131251 FUU131105:FUU131251 GEQ131105:GEQ131251 GOM131105:GOM131251 GYI131105:GYI131251 HIE131105:HIE131251 HSA131105:HSA131251 IBW131105:IBW131251 ILS131105:ILS131251 IVO131105:IVO131251 JFK131105:JFK131251 JPG131105:JPG131251 JZC131105:JZC131251 KIY131105:KIY131251 KSU131105:KSU131251 LCQ131105:LCQ131251 LMM131105:LMM131251 LWI131105:LWI131251 MGE131105:MGE131251 MQA131105:MQA131251 MZW131105:MZW131251 NJS131105:NJS131251 NTO131105:NTO131251 ODK131105:ODK131251 ONG131105:ONG131251 OXC131105:OXC131251 PGY131105:PGY131251 PQU131105:PQU131251 QAQ131105:QAQ131251 QKM131105:QKM131251 QUI131105:QUI131251 REE131105:REE131251 ROA131105:ROA131251 RXW131105:RXW131251 SHS131105:SHS131251 SRO131105:SRO131251 TBK131105:TBK131251 TLG131105:TLG131251 TVC131105:TVC131251 UEY131105:UEY131251 UOU131105:UOU131251 UYQ131105:UYQ131251 VIM131105:VIM131251 VSI131105:VSI131251 WCE131105:WCE131251 WMA131105:WMA131251 WVW131105:WVW131251 SHS983073:SHS983219 JK196641:JK196787 TG196641:TG196787 ADC196641:ADC196787 AMY196641:AMY196787 AWU196641:AWU196787 BGQ196641:BGQ196787 BQM196641:BQM196787 CAI196641:CAI196787 CKE196641:CKE196787 CUA196641:CUA196787 DDW196641:DDW196787 DNS196641:DNS196787 DXO196641:DXO196787 EHK196641:EHK196787 ERG196641:ERG196787 FBC196641:FBC196787 FKY196641:FKY196787 FUU196641:FUU196787 GEQ196641:GEQ196787 GOM196641:GOM196787 GYI196641:GYI196787 HIE196641:HIE196787 HSA196641:HSA196787 IBW196641:IBW196787 ILS196641:ILS196787 IVO196641:IVO196787 JFK196641:JFK196787 JPG196641:JPG196787 JZC196641:JZC196787 KIY196641:KIY196787 KSU196641:KSU196787 LCQ196641:LCQ196787 LMM196641:LMM196787 LWI196641:LWI196787 MGE196641:MGE196787 MQA196641:MQA196787 MZW196641:MZW196787 NJS196641:NJS196787 NTO196641:NTO196787 ODK196641:ODK196787 ONG196641:ONG196787 OXC196641:OXC196787 PGY196641:PGY196787 PQU196641:PQU196787 QAQ196641:QAQ196787 QKM196641:QKM196787 QUI196641:QUI196787 REE196641:REE196787 ROA196641:ROA196787 RXW196641:RXW196787 SHS196641:SHS196787 SRO196641:SRO196787 TBK196641:TBK196787 TLG196641:TLG196787 TVC196641:TVC196787 UEY196641:UEY196787 UOU196641:UOU196787 UYQ196641:UYQ196787 VIM196641:VIM196787 VSI196641:VSI196787 WCE196641:WCE196787 WMA196641:WMA196787 WVW196641:WVW196787 SRO983073:SRO983219 JK262177:JK262323 TG262177:TG262323 ADC262177:ADC262323 AMY262177:AMY262323 AWU262177:AWU262323 BGQ262177:BGQ262323 BQM262177:BQM262323 CAI262177:CAI262323 CKE262177:CKE262323 CUA262177:CUA262323 DDW262177:DDW262323 DNS262177:DNS262323 DXO262177:DXO262323 EHK262177:EHK262323 ERG262177:ERG262323 FBC262177:FBC262323 FKY262177:FKY262323 FUU262177:FUU262323 GEQ262177:GEQ262323 GOM262177:GOM262323 GYI262177:GYI262323 HIE262177:HIE262323 HSA262177:HSA262323 IBW262177:IBW262323 ILS262177:ILS262323 IVO262177:IVO262323 JFK262177:JFK262323 JPG262177:JPG262323 JZC262177:JZC262323 KIY262177:KIY262323 KSU262177:KSU262323 LCQ262177:LCQ262323 LMM262177:LMM262323 LWI262177:LWI262323 MGE262177:MGE262323 MQA262177:MQA262323 MZW262177:MZW262323 NJS262177:NJS262323 NTO262177:NTO262323 ODK262177:ODK262323 ONG262177:ONG262323 OXC262177:OXC262323 PGY262177:PGY262323 PQU262177:PQU262323 QAQ262177:QAQ262323 QKM262177:QKM262323 QUI262177:QUI262323 REE262177:REE262323 ROA262177:ROA262323 RXW262177:RXW262323 SHS262177:SHS262323 SRO262177:SRO262323 TBK262177:TBK262323 TLG262177:TLG262323 TVC262177:TVC262323 UEY262177:UEY262323 UOU262177:UOU262323 UYQ262177:UYQ262323 VIM262177:VIM262323 VSI262177:VSI262323 WCE262177:WCE262323 WMA262177:WMA262323 WVW262177:WVW262323 TBK983073:TBK983219 JK327713:JK327859 TG327713:TG327859 ADC327713:ADC327859 AMY327713:AMY327859 AWU327713:AWU327859 BGQ327713:BGQ327859 BQM327713:BQM327859 CAI327713:CAI327859 CKE327713:CKE327859 CUA327713:CUA327859 DDW327713:DDW327859 DNS327713:DNS327859 DXO327713:DXO327859 EHK327713:EHK327859 ERG327713:ERG327859 FBC327713:FBC327859 FKY327713:FKY327859 FUU327713:FUU327859 GEQ327713:GEQ327859 GOM327713:GOM327859 GYI327713:GYI327859 HIE327713:HIE327859 HSA327713:HSA327859 IBW327713:IBW327859 ILS327713:ILS327859 IVO327713:IVO327859 JFK327713:JFK327859 JPG327713:JPG327859 JZC327713:JZC327859 KIY327713:KIY327859 KSU327713:KSU327859 LCQ327713:LCQ327859 LMM327713:LMM327859 LWI327713:LWI327859 MGE327713:MGE327859 MQA327713:MQA327859 MZW327713:MZW327859 NJS327713:NJS327859 NTO327713:NTO327859 ODK327713:ODK327859 ONG327713:ONG327859 OXC327713:OXC327859 PGY327713:PGY327859 PQU327713:PQU327859 QAQ327713:QAQ327859 QKM327713:QKM327859 QUI327713:QUI327859 REE327713:REE327859 ROA327713:ROA327859 RXW327713:RXW327859 SHS327713:SHS327859 SRO327713:SRO327859 TBK327713:TBK327859 TLG327713:TLG327859 TVC327713:TVC327859 UEY327713:UEY327859 UOU327713:UOU327859 UYQ327713:UYQ327859 VIM327713:VIM327859 VSI327713:VSI327859 WCE327713:WCE327859 WMA327713:WMA327859 WVW327713:WVW327859 TLG983073:TLG983219 JK393249:JK393395 TG393249:TG393395 ADC393249:ADC393395 AMY393249:AMY393395 AWU393249:AWU393395 BGQ393249:BGQ393395 BQM393249:BQM393395 CAI393249:CAI393395 CKE393249:CKE393395 CUA393249:CUA393395 DDW393249:DDW393395 DNS393249:DNS393395 DXO393249:DXO393395 EHK393249:EHK393395 ERG393249:ERG393395 FBC393249:FBC393395 FKY393249:FKY393395 FUU393249:FUU393395 GEQ393249:GEQ393395 GOM393249:GOM393395 GYI393249:GYI393395 HIE393249:HIE393395 HSA393249:HSA393395 IBW393249:IBW393395 ILS393249:ILS393395 IVO393249:IVO393395 JFK393249:JFK393395 JPG393249:JPG393395 JZC393249:JZC393395 KIY393249:KIY393395 KSU393249:KSU393395 LCQ393249:LCQ393395 LMM393249:LMM393395 LWI393249:LWI393395 MGE393249:MGE393395 MQA393249:MQA393395 MZW393249:MZW393395 NJS393249:NJS393395 NTO393249:NTO393395 ODK393249:ODK393395 ONG393249:ONG393395 OXC393249:OXC393395 PGY393249:PGY393395 PQU393249:PQU393395 QAQ393249:QAQ393395 QKM393249:QKM393395 QUI393249:QUI393395 REE393249:REE393395 ROA393249:ROA393395 RXW393249:RXW393395 SHS393249:SHS393395 SRO393249:SRO393395 TBK393249:TBK393395 TLG393249:TLG393395 TVC393249:TVC393395 UEY393249:UEY393395 UOU393249:UOU393395 UYQ393249:UYQ393395 VIM393249:VIM393395 VSI393249:VSI393395 WCE393249:WCE393395 WMA393249:WMA393395 WVW393249:WVW393395 TVC983073:TVC983219 JK458785:JK458931 TG458785:TG458931 ADC458785:ADC458931 AMY458785:AMY458931 AWU458785:AWU458931 BGQ458785:BGQ458931 BQM458785:BQM458931 CAI458785:CAI458931 CKE458785:CKE458931 CUA458785:CUA458931 DDW458785:DDW458931 DNS458785:DNS458931 DXO458785:DXO458931 EHK458785:EHK458931 ERG458785:ERG458931 FBC458785:FBC458931 FKY458785:FKY458931 FUU458785:FUU458931 GEQ458785:GEQ458931 GOM458785:GOM458931 GYI458785:GYI458931 HIE458785:HIE458931 HSA458785:HSA458931 IBW458785:IBW458931 ILS458785:ILS458931 IVO458785:IVO458931 JFK458785:JFK458931 JPG458785:JPG458931 JZC458785:JZC458931 KIY458785:KIY458931 KSU458785:KSU458931 LCQ458785:LCQ458931 LMM458785:LMM458931 LWI458785:LWI458931 MGE458785:MGE458931 MQA458785:MQA458931 MZW458785:MZW458931 NJS458785:NJS458931 NTO458785:NTO458931 ODK458785:ODK458931 ONG458785:ONG458931 OXC458785:OXC458931 PGY458785:PGY458931 PQU458785:PQU458931 QAQ458785:QAQ458931 QKM458785:QKM458931 QUI458785:QUI458931 REE458785:REE458931 ROA458785:ROA458931 RXW458785:RXW458931 SHS458785:SHS458931 SRO458785:SRO458931 TBK458785:TBK458931 TLG458785:TLG458931 TVC458785:TVC458931 UEY458785:UEY458931 UOU458785:UOU458931 UYQ458785:UYQ458931 VIM458785:VIM458931 VSI458785:VSI458931 WCE458785:WCE458931 WMA458785:WMA458931 WVW458785:WVW458931 UEY983073:UEY983219 JK524321:JK524467 TG524321:TG524467 ADC524321:ADC524467 AMY524321:AMY524467 AWU524321:AWU524467 BGQ524321:BGQ524467 BQM524321:BQM524467 CAI524321:CAI524467 CKE524321:CKE524467 CUA524321:CUA524467 DDW524321:DDW524467 DNS524321:DNS524467 DXO524321:DXO524467 EHK524321:EHK524467 ERG524321:ERG524467 FBC524321:FBC524467 FKY524321:FKY524467 FUU524321:FUU524467 GEQ524321:GEQ524467 GOM524321:GOM524467 GYI524321:GYI524467 HIE524321:HIE524467 HSA524321:HSA524467 IBW524321:IBW524467 ILS524321:ILS524467 IVO524321:IVO524467 JFK524321:JFK524467 JPG524321:JPG524467 JZC524321:JZC524467 KIY524321:KIY524467 KSU524321:KSU524467 LCQ524321:LCQ524467 LMM524321:LMM524467 LWI524321:LWI524467 MGE524321:MGE524467 MQA524321:MQA524467 MZW524321:MZW524467 NJS524321:NJS524467 NTO524321:NTO524467 ODK524321:ODK524467 ONG524321:ONG524467 OXC524321:OXC524467 PGY524321:PGY524467 PQU524321:PQU524467 QAQ524321:QAQ524467 QKM524321:QKM524467 QUI524321:QUI524467 REE524321:REE524467 ROA524321:ROA524467 RXW524321:RXW524467 SHS524321:SHS524467 SRO524321:SRO524467 TBK524321:TBK524467 TLG524321:TLG524467 TVC524321:TVC524467 UEY524321:UEY524467 UOU524321:UOU524467 UYQ524321:UYQ524467 VIM524321:VIM524467 VSI524321:VSI524467 WCE524321:WCE524467 WMA524321:WMA524467 WVW524321:WVW524467 UOU983073:UOU983219 JK589857:JK590003 TG589857:TG590003 ADC589857:ADC590003 AMY589857:AMY590003 AWU589857:AWU590003 BGQ589857:BGQ590003 BQM589857:BQM590003 CAI589857:CAI590003 CKE589857:CKE590003 CUA589857:CUA590003 DDW589857:DDW590003 DNS589857:DNS590003 DXO589857:DXO590003 EHK589857:EHK590003 ERG589857:ERG590003 FBC589857:FBC590003 FKY589857:FKY590003 FUU589857:FUU590003 GEQ589857:GEQ590003 GOM589857:GOM590003 GYI589857:GYI590003 HIE589857:HIE590003 HSA589857:HSA590003 IBW589857:IBW590003 ILS589857:ILS590003 IVO589857:IVO590003 JFK589857:JFK590003 JPG589857:JPG590003 JZC589857:JZC590003 KIY589857:KIY590003 KSU589857:KSU590003 LCQ589857:LCQ590003 LMM589857:LMM590003 LWI589857:LWI590003 MGE589857:MGE590003 MQA589857:MQA590003 MZW589857:MZW590003 NJS589857:NJS590003 NTO589857:NTO590003 ODK589857:ODK590003 ONG589857:ONG590003 OXC589857:OXC590003 PGY589857:PGY590003 PQU589857:PQU590003 QAQ589857:QAQ590003 QKM589857:QKM590003 QUI589857:QUI590003 REE589857:REE590003 ROA589857:ROA590003 RXW589857:RXW590003 SHS589857:SHS590003 SRO589857:SRO590003 TBK589857:TBK590003 TLG589857:TLG590003 TVC589857:TVC590003 UEY589857:UEY590003 UOU589857:UOU590003 UYQ589857:UYQ590003 VIM589857:VIM590003 VSI589857:VSI590003 WCE589857:WCE590003 WMA589857:WMA590003 WVW589857:WVW590003 UYQ983073:UYQ983219 JK655393:JK655539 TG655393:TG655539 ADC655393:ADC655539 AMY655393:AMY655539 AWU655393:AWU655539 BGQ655393:BGQ655539 BQM655393:BQM655539 CAI655393:CAI655539 CKE655393:CKE655539 CUA655393:CUA655539 DDW655393:DDW655539 DNS655393:DNS655539 DXO655393:DXO655539 EHK655393:EHK655539 ERG655393:ERG655539 FBC655393:FBC655539 FKY655393:FKY655539 FUU655393:FUU655539 GEQ655393:GEQ655539 GOM655393:GOM655539 GYI655393:GYI655539 HIE655393:HIE655539 HSA655393:HSA655539 IBW655393:IBW655539 ILS655393:ILS655539 IVO655393:IVO655539 JFK655393:JFK655539 JPG655393:JPG655539 JZC655393:JZC655539 KIY655393:KIY655539 KSU655393:KSU655539 LCQ655393:LCQ655539 LMM655393:LMM655539 LWI655393:LWI655539 MGE655393:MGE655539 MQA655393:MQA655539 MZW655393:MZW655539 NJS655393:NJS655539 NTO655393:NTO655539 ODK655393:ODK655539 ONG655393:ONG655539 OXC655393:OXC655539 PGY655393:PGY655539 PQU655393:PQU655539 QAQ655393:QAQ655539 QKM655393:QKM655539 QUI655393:QUI655539 REE655393:REE655539 ROA655393:ROA655539 RXW655393:RXW655539 SHS655393:SHS655539 SRO655393:SRO655539 TBK655393:TBK655539 TLG655393:TLG655539 TVC655393:TVC655539 UEY655393:UEY655539 UOU655393:UOU655539 UYQ655393:UYQ655539 VIM655393:VIM655539 VSI655393:VSI655539 WCE655393:WCE655539 WMA655393:WMA655539 WVW655393:WVW655539 VIM983073:VIM983219 JK720929:JK721075 TG720929:TG721075 ADC720929:ADC721075 AMY720929:AMY721075 AWU720929:AWU721075 BGQ720929:BGQ721075 BQM720929:BQM721075 CAI720929:CAI721075 CKE720929:CKE721075 CUA720929:CUA721075 DDW720929:DDW721075 DNS720929:DNS721075 DXO720929:DXO721075 EHK720929:EHK721075 ERG720929:ERG721075 FBC720929:FBC721075 FKY720929:FKY721075 FUU720929:FUU721075 GEQ720929:GEQ721075 GOM720929:GOM721075 GYI720929:GYI721075 HIE720929:HIE721075 HSA720929:HSA721075 IBW720929:IBW721075 ILS720929:ILS721075 IVO720929:IVO721075 JFK720929:JFK721075 JPG720929:JPG721075 JZC720929:JZC721075 KIY720929:KIY721075 KSU720929:KSU721075 LCQ720929:LCQ721075 LMM720929:LMM721075 LWI720929:LWI721075 MGE720929:MGE721075 MQA720929:MQA721075 MZW720929:MZW721075 NJS720929:NJS721075 NTO720929:NTO721075 ODK720929:ODK721075 ONG720929:ONG721075 OXC720929:OXC721075 PGY720929:PGY721075 PQU720929:PQU721075 QAQ720929:QAQ721075 QKM720929:QKM721075 QUI720929:QUI721075 REE720929:REE721075 ROA720929:ROA721075 RXW720929:RXW721075 SHS720929:SHS721075 SRO720929:SRO721075 TBK720929:TBK721075 TLG720929:TLG721075 TVC720929:TVC721075 UEY720929:UEY721075 UOU720929:UOU721075 UYQ720929:UYQ721075 VIM720929:VIM721075 VSI720929:VSI721075 WCE720929:WCE721075 WMA720929:WMA721075 WVW720929:WVW721075 VSI983073:VSI983219 JK786465:JK786611 TG786465:TG786611 ADC786465:ADC786611 AMY786465:AMY786611 AWU786465:AWU786611 BGQ786465:BGQ786611 BQM786465:BQM786611 CAI786465:CAI786611 CKE786465:CKE786611 CUA786465:CUA786611 DDW786465:DDW786611 DNS786465:DNS786611 DXO786465:DXO786611 EHK786465:EHK786611 ERG786465:ERG786611 FBC786465:FBC786611 FKY786465:FKY786611 FUU786465:FUU786611 GEQ786465:GEQ786611 GOM786465:GOM786611 GYI786465:GYI786611 HIE786465:HIE786611 HSA786465:HSA786611 IBW786465:IBW786611 ILS786465:ILS786611 IVO786465:IVO786611 JFK786465:JFK786611 JPG786465:JPG786611 JZC786465:JZC786611 KIY786465:KIY786611 KSU786465:KSU786611 LCQ786465:LCQ786611 LMM786465:LMM786611 LWI786465:LWI786611 MGE786465:MGE786611 MQA786465:MQA786611 MZW786465:MZW786611 NJS786465:NJS786611 NTO786465:NTO786611 ODK786465:ODK786611 ONG786465:ONG786611 OXC786465:OXC786611 PGY786465:PGY786611 PQU786465:PQU786611 QAQ786465:QAQ786611 QKM786465:QKM786611 QUI786465:QUI786611 REE786465:REE786611 ROA786465:ROA786611 RXW786465:RXW786611 SHS786465:SHS786611 SRO786465:SRO786611 TBK786465:TBK786611 TLG786465:TLG786611 TVC786465:TVC786611 UEY786465:UEY786611 UOU786465:UOU786611 UYQ786465:UYQ786611 VIM786465:VIM786611 VSI786465:VSI786611 WCE786465:WCE786611 WMA786465:WMA786611 WVW786465:WVW786611 WCE983073:WCE983219 JK852001:JK852147 TG852001:TG852147 ADC852001:ADC852147 AMY852001:AMY852147 AWU852001:AWU852147 BGQ852001:BGQ852147 BQM852001:BQM852147 CAI852001:CAI852147 CKE852001:CKE852147 CUA852001:CUA852147 DDW852001:DDW852147 DNS852001:DNS852147 DXO852001:DXO852147 EHK852001:EHK852147 ERG852001:ERG852147 FBC852001:FBC852147 FKY852001:FKY852147 FUU852001:FUU852147 GEQ852001:GEQ852147 GOM852001:GOM852147 GYI852001:GYI852147 HIE852001:HIE852147 HSA852001:HSA852147 IBW852001:IBW852147 ILS852001:ILS852147 IVO852001:IVO852147 JFK852001:JFK852147 JPG852001:JPG852147 JZC852001:JZC852147 KIY852001:KIY852147 KSU852001:KSU852147 LCQ852001:LCQ852147 LMM852001:LMM852147 LWI852001:LWI852147 MGE852001:MGE852147 MQA852001:MQA852147 MZW852001:MZW852147 NJS852001:NJS852147 NTO852001:NTO852147 ODK852001:ODK852147 ONG852001:ONG852147 OXC852001:OXC852147 PGY852001:PGY852147 PQU852001:PQU852147 QAQ852001:QAQ852147 QKM852001:QKM852147 QUI852001:QUI852147 REE852001:REE852147 ROA852001:ROA852147 RXW852001:RXW852147 SHS852001:SHS852147 SRO852001:SRO852147 TBK852001:TBK852147 TLG852001:TLG852147 TVC852001:TVC852147 UEY852001:UEY852147 UOU852001:UOU852147 UYQ852001:UYQ852147 VIM852001:VIM852147 VSI852001:VSI852147 WCE852001:WCE852147 WMA852001:WMA852147 WVW852001:WVW852147 WMA983073:WMA983219 JK917537:JK917683 TG917537:TG917683 ADC917537:ADC917683 AMY917537:AMY917683 AWU917537:AWU917683 BGQ917537:BGQ917683 BQM917537:BQM917683 CAI917537:CAI917683 CKE917537:CKE917683 CUA917537:CUA917683 DDW917537:DDW917683 DNS917537:DNS917683 DXO917537:DXO917683 EHK917537:EHK917683 ERG917537:ERG917683 FBC917537:FBC917683 FKY917537:FKY917683 FUU917537:FUU917683 GEQ917537:GEQ917683 GOM917537:GOM917683 GYI917537:GYI917683 HIE917537:HIE917683 HSA917537:HSA917683 IBW917537:IBW917683 ILS917537:ILS917683 IVO917537:IVO917683 JFK917537:JFK917683 JPG917537:JPG917683 JZC917537:JZC917683 KIY917537:KIY917683 KSU917537:KSU917683 LCQ917537:LCQ917683 LMM917537:LMM917683 LWI917537:LWI917683 MGE917537:MGE917683 MQA917537:MQA917683 MZW917537:MZW917683 NJS917537:NJS917683 NTO917537:NTO917683 ODK917537:ODK917683 ONG917537:ONG917683 OXC917537:OXC917683 PGY917537:PGY917683 PQU917537:PQU917683 QAQ917537:QAQ917683 QKM917537:QKM917683 QUI917537:QUI917683 REE917537:REE917683 ROA917537:ROA917683 RXW917537:RXW917683 SHS917537:SHS917683 SRO917537:SRO917683 TBK917537:TBK917683 TLG917537:TLG917683 TVC917537:TVC917683 UEY917537:UEY917683 UOU917537:UOU917683 UYQ917537:UYQ917683 VIM917537:VIM917683 VSI917537:VSI917683 WCE917537:WCE917683 WMA917537:WMA917683 WVW917537:WVW917683 WVW983073:WVW983219 JK983073:JK983219 TG983073:TG983219 ADC983073:ADC983219 AMY983073:AMY983219 AWU983073:AWU983219 BGQ983073:BGQ983219 BQM983073:BQM983219 CAI983073:CAI983219 CKE983073:CKE983219 CUA983073:CUA983219 DDW983073:DDW983219 DNS983073:DNS983219 DXO983073:DXO983219 EHK983073:EHK983219 ERG983073:ERG983219 FBC983073:FBC983219 FKY983073:FKY983219 FUU983073:FUU983219 GEQ983073:GEQ983219 GOM983073:GOM983219 GYI983073:GYI983219 HIE983073:HIE983219 HSA983073:HSA983219 IBW983073:IBW983219 ILS983073:ILS983219 IVO983073:IVO983219 JFK983073:JFK983219 JPG983073:JPG983219 JZC983073:JZC983219 KIY983073:KIY983219 KSU983073:KSU983219 LCQ983073:LCQ983219 LMM983073:LMM983219 LWI983073:LWI983219 MGE983073:MGE983219 MQA983073:MQA983219 MZW983073:MZW983219 NJS983073:NJS983219 NTO983073:NTO983219 ODK983073:ODK983219 ONG983073:ONG983219 OXC983073:OXC983219 PGY983073:PGY983219 PQU983073:PQU983219 QAQ983073:QAQ983219 QKM983073:QKM983219 QUI983073:QUI983219 P983073:P983219 P65569:P65715 P131105:P131251 P196641:P196787 P262177:P262323 P327713:P327859 P393249:P393395 P458785:P458931 P524321:P524467 P589857:P590003 P655393:P655539 P720929:P721075 P786465:P786611 P852001:P852147 P917537:P917683">
      <formula1>40</formula1>
      <formula2>0</formula2>
    </dataValidation>
    <dataValidation type="textLength" operator="lessThanOrEqual" allowBlank="1" showErrorMessage="1" errorTitle="Input Error" error="Number of characters is limited to 20." sqref="RDY983073:RDY983219 JE33:JE179 TA33:TA179 ACW33:ACW179 AMS33:AMS179 AWO33:AWO179 BGK33:BGK179 BQG33:BQG179 CAC33:CAC179 CJY33:CJY179 CTU33:CTU179 DDQ33:DDQ179 DNM33:DNM179 DXI33:DXI179 EHE33:EHE179 ERA33:ERA179 FAW33:FAW179 FKS33:FKS179 FUO33:FUO179 GEK33:GEK179 GOG33:GOG179 GYC33:GYC179 HHY33:HHY179 HRU33:HRU179 IBQ33:IBQ179 ILM33:ILM179 IVI33:IVI179 JFE33:JFE179 JPA33:JPA179 JYW33:JYW179 KIS33:KIS179 KSO33:KSO179 LCK33:LCK179 LMG33:LMG179 LWC33:LWC179 MFY33:MFY179 MPU33:MPU179 MZQ33:MZQ179 NJM33:NJM179 NTI33:NTI179 ODE33:ODE179 ONA33:ONA179 OWW33:OWW179 PGS33:PGS179 PQO33:PQO179 QAK33:QAK179 QKG33:QKG179 QUC33:QUC179 RDY33:RDY179 RNU33:RNU179 RXQ33:RXQ179 SHM33:SHM179 SRI33:SRI179 TBE33:TBE179 TLA33:TLA179 TUW33:TUW179 UES33:UES179 UOO33:UOO179 UYK33:UYK179 VIG33:VIG179 VSC33:VSC179 WBY33:WBY179 WLU33:WLU179 WVQ33:WVQ179 RNU983073:RNU983219 JE65569:JE65715 TA65569:TA65715 ACW65569:ACW65715 AMS65569:AMS65715 AWO65569:AWO65715 BGK65569:BGK65715 BQG65569:BQG65715 CAC65569:CAC65715 CJY65569:CJY65715 CTU65569:CTU65715 DDQ65569:DDQ65715 DNM65569:DNM65715 DXI65569:DXI65715 EHE65569:EHE65715 ERA65569:ERA65715 FAW65569:FAW65715 FKS65569:FKS65715 FUO65569:FUO65715 GEK65569:GEK65715 GOG65569:GOG65715 GYC65569:GYC65715 HHY65569:HHY65715 HRU65569:HRU65715 IBQ65569:IBQ65715 ILM65569:ILM65715 IVI65569:IVI65715 JFE65569:JFE65715 JPA65569:JPA65715 JYW65569:JYW65715 KIS65569:KIS65715 KSO65569:KSO65715 LCK65569:LCK65715 LMG65569:LMG65715 LWC65569:LWC65715 MFY65569:MFY65715 MPU65569:MPU65715 MZQ65569:MZQ65715 NJM65569:NJM65715 NTI65569:NTI65715 ODE65569:ODE65715 ONA65569:ONA65715 OWW65569:OWW65715 PGS65569:PGS65715 PQO65569:PQO65715 QAK65569:QAK65715 QKG65569:QKG65715 QUC65569:QUC65715 RDY65569:RDY65715 RNU65569:RNU65715 RXQ65569:RXQ65715 SHM65569:SHM65715 SRI65569:SRI65715 TBE65569:TBE65715 TLA65569:TLA65715 TUW65569:TUW65715 UES65569:UES65715 UOO65569:UOO65715 UYK65569:UYK65715 VIG65569:VIG65715 VSC65569:VSC65715 WBY65569:WBY65715 WLU65569:WLU65715 WVQ65569:WVQ65715 RXQ983073:RXQ983219 JE131105:JE131251 TA131105:TA131251 ACW131105:ACW131251 AMS131105:AMS131251 AWO131105:AWO131251 BGK131105:BGK131251 BQG131105:BQG131251 CAC131105:CAC131251 CJY131105:CJY131251 CTU131105:CTU131251 DDQ131105:DDQ131251 DNM131105:DNM131251 DXI131105:DXI131251 EHE131105:EHE131251 ERA131105:ERA131251 FAW131105:FAW131251 FKS131105:FKS131251 FUO131105:FUO131251 GEK131105:GEK131251 GOG131105:GOG131251 GYC131105:GYC131251 HHY131105:HHY131251 HRU131105:HRU131251 IBQ131105:IBQ131251 ILM131105:ILM131251 IVI131105:IVI131251 JFE131105:JFE131251 JPA131105:JPA131251 JYW131105:JYW131251 KIS131105:KIS131251 KSO131105:KSO131251 LCK131105:LCK131251 LMG131105:LMG131251 LWC131105:LWC131251 MFY131105:MFY131251 MPU131105:MPU131251 MZQ131105:MZQ131251 NJM131105:NJM131251 NTI131105:NTI131251 ODE131105:ODE131251 ONA131105:ONA131251 OWW131105:OWW131251 PGS131105:PGS131251 PQO131105:PQO131251 QAK131105:QAK131251 QKG131105:QKG131251 QUC131105:QUC131251 RDY131105:RDY131251 RNU131105:RNU131251 RXQ131105:RXQ131251 SHM131105:SHM131251 SRI131105:SRI131251 TBE131105:TBE131251 TLA131105:TLA131251 TUW131105:TUW131251 UES131105:UES131251 UOO131105:UOO131251 UYK131105:UYK131251 VIG131105:VIG131251 VSC131105:VSC131251 WBY131105:WBY131251 WLU131105:WLU131251 WVQ131105:WVQ131251 SHM983073:SHM983219 JE196641:JE196787 TA196641:TA196787 ACW196641:ACW196787 AMS196641:AMS196787 AWO196641:AWO196787 BGK196641:BGK196787 BQG196641:BQG196787 CAC196641:CAC196787 CJY196641:CJY196787 CTU196641:CTU196787 DDQ196641:DDQ196787 DNM196641:DNM196787 DXI196641:DXI196787 EHE196641:EHE196787 ERA196641:ERA196787 FAW196641:FAW196787 FKS196641:FKS196787 FUO196641:FUO196787 GEK196641:GEK196787 GOG196641:GOG196787 GYC196641:GYC196787 HHY196641:HHY196787 HRU196641:HRU196787 IBQ196641:IBQ196787 ILM196641:ILM196787 IVI196641:IVI196787 JFE196641:JFE196787 JPA196641:JPA196787 JYW196641:JYW196787 KIS196641:KIS196787 KSO196641:KSO196787 LCK196641:LCK196787 LMG196641:LMG196787 LWC196641:LWC196787 MFY196641:MFY196787 MPU196641:MPU196787 MZQ196641:MZQ196787 NJM196641:NJM196787 NTI196641:NTI196787 ODE196641:ODE196787 ONA196641:ONA196787 OWW196641:OWW196787 PGS196641:PGS196787 PQO196641:PQO196787 QAK196641:QAK196787 QKG196641:QKG196787 QUC196641:QUC196787 RDY196641:RDY196787 RNU196641:RNU196787 RXQ196641:RXQ196787 SHM196641:SHM196787 SRI196641:SRI196787 TBE196641:TBE196787 TLA196641:TLA196787 TUW196641:TUW196787 UES196641:UES196787 UOO196641:UOO196787 UYK196641:UYK196787 VIG196641:VIG196787 VSC196641:VSC196787 WBY196641:WBY196787 WLU196641:WLU196787 WVQ196641:WVQ196787 SRI983073:SRI983219 JE262177:JE262323 TA262177:TA262323 ACW262177:ACW262323 AMS262177:AMS262323 AWO262177:AWO262323 BGK262177:BGK262323 BQG262177:BQG262323 CAC262177:CAC262323 CJY262177:CJY262323 CTU262177:CTU262323 DDQ262177:DDQ262323 DNM262177:DNM262323 DXI262177:DXI262323 EHE262177:EHE262323 ERA262177:ERA262323 FAW262177:FAW262323 FKS262177:FKS262323 FUO262177:FUO262323 GEK262177:GEK262323 GOG262177:GOG262323 GYC262177:GYC262323 HHY262177:HHY262323 HRU262177:HRU262323 IBQ262177:IBQ262323 ILM262177:ILM262323 IVI262177:IVI262323 JFE262177:JFE262323 JPA262177:JPA262323 JYW262177:JYW262323 KIS262177:KIS262323 KSO262177:KSO262323 LCK262177:LCK262323 LMG262177:LMG262323 LWC262177:LWC262323 MFY262177:MFY262323 MPU262177:MPU262323 MZQ262177:MZQ262323 NJM262177:NJM262323 NTI262177:NTI262323 ODE262177:ODE262323 ONA262177:ONA262323 OWW262177:OWW262323 PGS262177:PGS262323 PQO262177:PQO262323 QAK262177:QAK262323 QKG262177:QKG262323 QUC262177:QUC262323 RDY262177:RDY262323 RNU262177:RNU262323 RXQ262177:RXQ262323 SHM262177:SHM262323 SRI262177:SRI262323 TBE262177:TBE262323 TLA262177:TLA262323 TUW262177:TUW262323 UES262177:UES262323 UOO262177:UOO262323 UYK262177:UYK262323 VIG262177:VIG262323 VSC262177:VSC262323 WBY262177:WBY262323 WLU262177:WLU262323 WVQ262177:WVQ262323 TBE983073:TBE983219 JE327713:JE327859 TA327713:TA327859 ACW327713:ACW327859 AMS327713:AMS327859 AWO327713:AWO327859 BGK327713:BGK327859 BQG327713:BQG327859 CAC327713:CAC327859 CJY327713:CJY327859 CTU327713:CTU327859 DDQ327713:DDQ327859 DNM327713:DNM327859 DXI327713:DXI327859 EHE327713:EHE327859 ERA327713:ERA327859 FAW327713:FAW327859 FKS327713:FKS327859 FUO327713:FUO327859 GEK327713:GEK327859 GOG327713:GOG327859 GYC327713:GYC327859 HHY327713:HHY327859 HRU327713:HRU327859 IBQ327713:IBQ327859 ILM327713:ILM327859 IVI327713:IVI327859 JFE327713:JFE327859 JPA327713:JPA327859 JYW327713:JYW327859 KIS327713:KIS327859 KSO327713:KSO327859 LCK327713:LCK327859 LMG327713:LMG327859 LWC327713:LWC327859 MFY327713:MFY327859 MPU327713:MPU327859 MZQ327713:MZQ327859 NJM327713:NJM327859 NTI327713:NTI327859 ODE327713:ODE327859 ONA327713:ONA327859 OWW327713:OWW327859 PGS327713:PGS327859 PQO327713:PQO327859 QAK327713:QAK327859 QKG327713:QKG327859 QUC327713:QUC327859 RDY327713:RDY327859 RNU327713:RNU327859 RXQ327713:RXQ327859 SHM327713:SHM327859 SRI327713:SRI327859 TBE327713:TBE327859 TLA327713:TLA327859 TUW327713:TUW327859 UES327713:UES327859 UOO327713:UOO327859 UYK327713:UYK327859 VIG327713:VIG327859 VSC327713:VSC327859 WBY327713:WBY327859 WLU327713:WLU327859 WVQ327713:WVQ327859 TLA983073:TLA983219 JE393249:JE393395 TA393249:TA393395 ACW393249:ACW393395 AMS393249:AMS393395 AWO393249:AWO393395 BGK393249:BGK393395 BQG393249:BQG393395 CAC393249:CAC393395 CJY393249:CJY393395 CTU393249:CTU393395 DDQ393249:DDQ393395 DNM393249:DNM393395 DXI393249:DXI393395 EHE393249:EHE393395 ERA393249:ERA393395 FAW393249:FAW393395 FKS393249:FKS393395 FUO393249:FUO393395 GEK393249:GEK393395 GOG393249:GOG393395 GYC393249:GYC393395 HHY393249:HHY393395 HRU393249:HRU393395 IBQ393249:IBQ393395 ILM393249:ILM393395 IVI393249:IVI393395 JFE393249:JFE393395 JPA393249:JPA393395 JYW393249:JYW393395 KIS393249:KIS393395 KSO393249:KSO393395 LCK393249:LCK393395 LMG393249:LMG393395 LWC393249:LWC393395 MFY393249:MFY393395 MPU393249:MPU393395 MZQ393249:MZQ393395 NJM393249:NJM393395 NTI393249:NTI393395 ODE393249:ODE393395 ONA393249:ONA393395 OWW393249:OWW393395 PGS393249:PGS393395 PQO393249:PQO393395 QAK393249:QAK393395 QKG393249:QKG393395 QUC393249:QUC393395 RDY393249:RDY393395 RNU393249:RNU393395 RXQ393249:RXQ393395 SHM393249:SHM393395 SRI393249:SRI393395 TBE393249:TBE393395 TLA393249:TLA393395 TUW393249:TUW393395 UES393249:UES393395 UOO393249:UOO393395 UYK393249:UYK393395 VIG393249:VIG393395 VSC393249:VSC393395 WBY393249:WBY393395 WLU393249:WLU393395 WVQ393249:WVQ393395 TUW983073:TUW983219 JE458785:JE458931 TA458785:TA458931 ACW458785:ACW458931 AMS458785:AMS458931 AWO458785:AWO458931 BGK458785:BGK458931 BQG458785:BQG458931 CAC458785:CAC458931 CJY458785:CJY458931 CTU458785:CTU458931 DDQ458785:DDQ458931 DNM458785:DNM458931 DXI458785:DXI458931 EHE458785:EHE458931 ERA458785:ERA458931 FAW458785:FAW458931 FKS458785:FKS458931 FUO458785:FUO458931 GEK458785:GEK458931 GOG458785:GOG458931 GYC458785:GYC458931 HHY458785:HHY458931 HRU458785:HRU458931 IBQ458785:IBQ458931 ILM458785:ILM458931 IVI458785:IVI458931 JFE458785:JFE458931 JPA458785:JPA458931 JYW458785:JYW458931 KIS458785:KIS458931 KSO458785:KSO458931 LCK458785:LCK458931 LMG458785:LMG458931 LWC458785:LWC458931 MFY458785:MFY458931 MPU458785:MPU458931 MZQ458785:MZQ458931 NJM458785:NJM458931 NTI458785:NTI458931 ODE458785:ODE458931 ONA458785:ONA458931 OWW458785:OWW458931 PGS458785:PGS458931 PQO458785:PQO458931 QAK458785:QAK458931 QKG458785:QKG458931 QUC458785:QUC458931 RDY458785:RDY458931 RNU458785:RNU458931 RXQ458785:RXQ458931 SHM458785:SHM458931 SRI458785:SRI458931 TBE458785:TBE458931 TLA458785:TLA458931 TUW458785:TUW458931 UES458785:UES458931 UOO458785:UOO458931 UYK458785:UYK458931 VIG458785:VIG458931 VSC458785:VSC458931 WBY458785:WBY458931 WLU458785:WLU458931 WVQ458785:WVQ458931 UES983073:UES983219 JE524321:JE524467 TA524321:TA524467 ACW524321:ACW524467 AMS524321:AMS524467 AWO524321:AWO524467 BGK524321:BGK524467 BQG524321:BQG524467 CAC524321:CAC524467 CJY524321:CJY524467 CTU524321:CTU524467 DDQ524321:DDQ524467 DNM524321:DNM524467 DXI524321:DXI524467 EHE524321:EHE524467 ERA524321:ERA524467 FAW524321:FAW524467 FKS524321:FKS524467 FUO524321:FUO524467 GEK524321:GEK524467 GOG524321:GOG524467 GYC524321:GYC524467 HHY524321:HHY524467 HRU524321:HRU524467 IBQ524321:IBQ524467 ILM524321:ILM524467 IVI524321:IVI524467 JFE524321:JFE524467 JPA524321:JPA524467 JYW524321:JYW524467 KIS524321:KIS524467 KSO524321:KSO524467 LCK524321:LCK524467 LMG524321:LMG524467 LWC524321:LWC524467 MFY524321:MFY524467 MPU524321:MPU524467 MZQ524321:MZQ524467 NJM524321:NJM524467 NTI524321:NTI524467 ODE524321:ODE524467 ONA524321:ONA524467 OWW524321:OWW524467 PGS524321:PGS524467 PQO524321:PQO524467 QAK524321:QAK524467 QKG524321:QKG524467 QUC524321:QUC524467 RDY524321:RDY524467 RNU524321:RNU524467 RXQ524321:RXQ524467 SHM524321:SHM524467 SRI524321:SRI524467 TBE524321:TBE524467 TLA524321:TLA524467 TUW524321:TUW524467 UES524321:UES524467 UOO524321:UOO524467 UYK524321:UYK524467 VIG524321:VIG524467 VSC524321:VSC524467 WBY524321:WBY524467 WLU524321:WLU524467 WVQ524321:WVQ524467 UOO983073:UOO983219 JE589857:JE590003 TA589857:TA590003 ACW589857:ACW590003 AMS589857:AMS590003 AWO589857:AWO590003 BGK589857:BGK590003 BQG589857:BQG590003 CAC589857:CAC590003 CJY589857:CJY590003 CTU589857:CTU590003 DDQ589857:DDQ590003 DNM589857:DNM590003 DXI589857:DXI590003 EHE589857:EHE590003 ERA589857:ERA590003 FAW589857:FAW590003 FKS589857:FKS590003 FUO589857:FUO590003 GEK589857:GEK590003 GOG589857:GOG590003 GYC589857:GYC590003 HHY589857:HHY590003 HRU589857:HRU590003 IBQ589857:IBQ590003 ILM589857:ILM590003 IVI589857:IVI590003 JFE589857:JFE590003 JPA589857:JPA590003 JYW589857:JYW590003 KIS589857:KIS590003 KSO589857:KSO590003 LCK589857:LCK590003 LMG589857:LMG590003 LWC589857:LWC590003 MFY589857:MFY590003 MPU589857:MPU590003 MZQ589857:MZQ590003 NJM589857:NJM590003 NTI589857:NTI590003 ODE589857:ODE590003 ONA589857:ONA590003 OWW589857:OWW590003 PGS589857:PGS590003 PQO589857:PQO590003 QAK589857:QAK590003 QKG589857:QKG590003 QUC589857:QUC590003 RDY589857:RDY590003 RNU589857:RNU590003 RXQ589857:RXQ590003 SHM589857:SHM590003 SRI589857:SRI590003 TBE589857:TBE590003 TLA589857:TLA590003 TUW589857:TUW590003 UES589857:UES590003 UOO589857:UOO590003 UYK589857:UYK590003 VIG589857:VIG590003 VSC589857:VSC590003 WBY589857:WBY590003 WLU589857:WLU590003 WVQ589857:WVQ590003 UYK983073:UYK983219 JE655393:JE655539 TA655393:TA655539 ACW655393:ACW655539 AMS655393:AMS655539 AWO655393:AWO655539 BGK655393:BGK655539 BQG655393:BQG655539 CAC655393:CAC655539 CJY655393:CJY655539 CTU655393:CTU655539 DDQ655393:DDQ655539 DNM655393:DNM655539 DXI655393:DXI655539 EHE655393:EHE655539 ERA655393:ERA655539 FAW655393:FAW655539 FKS655393:FKS655539 FUO655393:FUO655539 GEK655393:GEK655539 GOG655393:GOG655539 GYC655393:GYC655539 HHY655393:HHY655539 HRU655393:HRU655539 IBQ655393:IBQ655539 ILM655393:ILM655539 IVI655393:IVI655539 JFE655393:JFE655539 JPA655393:JPA655539 JYW655393:JYW655539 KIS655393:KIS655539 KSO655393:KSO655539 LCK655393:LCK655539 LMG655393:LMG655539 LWC655393:LWC655539 MFY655393:MFY655539 MPU655393:MPU655539 MZQ655393:MZQ655539 NJM655393:NJM655539 NTI655393:NTI655539 ODE655393:ODE655539 ONA655393:ONA655539 OWW655393:OWW655539 PGS655393:PGS655539 PQO655393:PQO655539 QAK655393:QAK655539 QKG655393:QKG655539 QUC655393:QUC655539 RDY655393:RDY655539 RNU655393:RNU655539 RXQ655393:RXQ655539 SHM655393:SHM655539 SRI655393:SRI655539 TBE655393:TBE655539 TLA655393:TLA655539 TUW655393:TUW655539 UES655393:UES655539 UOO655393:UOO655539 UYK655393:UYK655539 VIG655393:VIG655539 VSC655393:VSC655539 WBY655393:WBY655539 WLU655393:WLU655539 WVQ655393:WVQ655539 VIG983073:VIG983219 JE720929:JE721075 TA720929:TA721075 ACW720929:ACW721075 AMS720929:AMS721075 AWO720929:AWO721075 BGK720929:BGK721075 BQG720929:BQG721075 CAC720929:CAC721075 CJY720929:CJY721075 CTU720929:CTU721075 DDQ720929:DDQ721075 DNM720929:DNM721075 DXI720929:DXI721075 EHE720929:EHE721075 ERA720929:ERA721075 FAW720929:FAW721075 FKS720929:FKS721075 FUO720929:FUO721075 GEK720929:GEK721075 GOG720929:GOG721075 GYC720929:GYC721075 HHY720929:HHY721075 HRU720929:HRU721075 IBQ720929:IBQ721075 ILM720929:ILM721075 IVI720929:IVI721075 JFE720929:JFE721075 JPA720929:JPA721075 JYW720929:JYW721075 KIS720929:KIS721075 KSO720929:KSO721075 LCK720929:LCK721075 LMG720929:LMG721075 LWC720929:LWC721075 MFY720929:MFY721075 MPU720929:MPU721075 MZQ720929:MZQ721075 NJM720929:NJM721075 NTI720929:NTI721075 ODE720929:ODE721075 ONA720929:ONA721075 OWW720929:OWW721075 PGS720929:PGS721075 PQO720929:PQO721075 QAK720929:QAK721075 QKG720929:QKG721075 QUC720929:QUC721075 RDY720929:RDY721075 RNU720929:RNU721075 RXQ720929:RXQ721075 SHM720929:SHM721075 SRI720929:SRI721075 TBE720929:TBE721075 TLA720929:TLA721075 TUW720929:TUW721075 UES720929:UES721075 UOO720929:UOO721075 UYK720929:UYK721075 VIG720929:VIG721075 VSC720929:VSC721075 WBY720929:WBY721075 WLU720929:WLU721075 WVQ720929:WVQ721075 VSC983073:VSC983219 JE786465:JE786611 TA786465:TA786611 ACW786465:ACW786611 AMS786465:AMS786611 AWO786465:AWO786611 BGK786465:BGK786611 BQG786465:BQG786611 CAC786465:CAC786611 CJY786465:CJY786611 CTU786465:CTU786611 DDQ786465:DDQ786611 DNM786465:DNM786611 DXI786465:DXI786611 EHE786465:EHE786611 ERA786465:ERA786611 FAW786465:FAW786611 FKS786465:FKS786611 FUO786465:FUO786611 GEK786465:GEK786611 GOG786465:GOG786611 GYC786465:GYC786611 HHY786465:HHY786611 HRU786465:HRU786611 IBQ786465:IBQ786611 ILM786465:ILM786611 IVI786465:IVI786611 JFE786465:JFE786611 JPA786465:JPA786611 JYW786465:JYW786611 KIS786465:KIS786611 KSO786465:KSO786611 LCK786465:LCK786611 LMG786465:LMG786611 LWC786465:LWC786611 MFY786465:MFY786611 MPU786465:MPU786611 MZQ786465:MZQ786611 NJM786465:NJM786611 NTI786465:NTI786611 ODE786465:ODE786611 ONA786465:ONA786611 OWW786465:OWW786611 PGS786465:PGS786611 PQO786465:PQO786611 QAK786465:QAK786611 QKG786465:QKG786611 QUC786465:QUC786611 RDY786465:RDY786611 RNU786465:RNU786611 RXQ786465:RXQ786611 SHM786465:SHM786611 SRI786465:SRI786611 TBE786465:TBE786611 TLA786465:TLA786611 TUW786465:TUW786611 UES786465:UES786611 UOO786465:UOO786611 UYK786465:UYK786611 VIG786465:VIG786611 VSC786465:VSC786611 WBY786465:WBY786611 WLU786465:WLU786611 WVQ786465:WVQ786611 WBY983073:WBY983219 JE852001:JE852147 TA852001:TA852147 ACW852001:ACW852147 AMS852001:AMS852147 AWO852001:AWO852147 BGK852001:BGK852147 BQG852001:BQG852147 CAC852001:CAC852147 CJY852001:CJY852147 CTU852001:CTU852147 DDQ852001:DDQ852147 DNM852001:DNM852147 DXI852001:DXI852147 EHE852001:EHE852147 ERA852001:ERA852147 FAW852001:FAW852147 FKS852001:FKS852147 FUO852001:FUO852147 GEK852001:GEK852147 GOG852001:GOG852147 GYC852001:GYC852147 HHY852001:HHY852147 HRU852001:HRU852147 IBQ852001:IBQ852147 ILM852001:ILM852147 IVI852001:IVI852147 JFE852001:JFE852147 JPA852001:JPA852147 JYW852001:JYW852147 KIS852001:KIS852147 KSO852001:KSO852147 LCK852001:LCK852147 LMG852001:LMG852147 LWC852001:LWC852147 MFY852001:MFY852147 MPU852001:MPU852147 MZQ852001:MZQ852147 NJM852001:NJM852147 NTI852001:NTI852147 ODE852001:ODE852147 ONA852001:ONA852147 OWW852001:OWW852147 PGS852001:PGS852147 PQO852001:PQO852147 QAK852001:QAK852147 QKG852001:QKG852147 QUC852001:QUC852147 RDY852001:RDY852147 RNU852001:RNU852147 RXQ852001:RXQ852147 SHM852001:SHM852147 SRI852001:SRI852147 TBE852001:TBE852147 TLA852001:TLA852147 TUW852001:TUW852147 UES852001:UES852147 UOO852001:UOO852147 UYK852001:UYK852147 VIG852001:VIG852147 VSC852001:VSC852147 WBY852001:WBY852147 WLU852001:WLU852147 WVQ852001:WVQ852147 WLU983073:WLU983219 JE917537:JE917683 TA917537:TA917683 ACW917537:ACW917683 AMS917537:AMS917683 AWO917537:AWO917683 BGK917537:BGK917683 BQG917537:BQG917683 CAC917537:CAC917683 CJY917537:CJY917683 CTU917537:CTU917683 DDQ917537:DDQ917683 DNM917537:DNM917683 DXI917537:DXI917683 EHE917537:EHE917683 ERA917537:ERA917683 FAW917537:FAW917683 FKS917537:FKS917683 FUO917537:FUO917683 GEK917537:GEK917683 GOG917537:GOG917683 GYC917537:GYC917683 HHY917537:HHY917683 HRU917537:HRU917683 IBQ917537:IBQ917683 ILM917537:ILM917683 IVI917537:IVI917683 JFE917537:JFE917683 JPA917537:JPA917683 JYW917537:JYW917683 KIS917537:KIS917683 KSO917537:KSO917683 LCK917537:LCK917683 LMG917537:LMG917683 LWC917537:LWC917683 MFY917537:MFY917683 MPU917537:MPU917683 MZQ917537:MZQ917683 NJM917537:NJM917683 NTI917537:NTI917683 ODE917537:ODE917683 ONA917537:ONA917683 OWW917537:OWW917683 PGS917537:PGS917683 PQO917537:PQO917683 QAK917537:QAK917683 QKG917537:QKG917683 QUC917537:QUC917683 RDY917537:RDY917683 RNU917537:RNU917683 RXQ917537:RXQ917683 SHM917537:SHM917683 SRI917537:SRI917683 TBE917537:TBE917683 TLA917537:TLA917683 TUW917537:TUW917683 UES917537:UES917683 UOO917537:UOO917683 UYK917537:UYK917683 VIG917537:VIG917683 VSC917537:VSC917683 WBY917537:WBY917683 WLU917537:WLU917683 WVQ917537:WVQ917683 WVQ983073:WVQ983219 JE983073:JE983219 TA983073:TA983219 ACW983073:ACW983219 AMS983073:AMS983219 AWO983073:AWO983219 BGK983073:BGK983219 BQG983073:BQG983219 CAC983073:CAC983219 CJY983073:CJY983219 CTU983073:CTU983219 DDQ983073:DDQ983219 DNM983073:DNM983219 DXI983073:DXI983219 EHE983073:EHE983219 ERA983073:ERA983219 FAW983073:FAW983219 FKS983073:FKS983219 FUO983073:FUO983219 GEK983073:GEK983219 GOG983073:GOG983219 GYC983073:GYC983219 HHY983073:HHY983219 HRU983073:HRU983219 IBQ983073:IBQ983219 ILM983073:ILM983219 IVI983073:IVI983219 JFE983073:JFE983219 JPA983073:JPA983219 JYW983073:JYW983219 KIS983073:KIS983219 KSO983073:KSO983219 LCK983073:LCK983219 LMG983073:LMG983219 LWC983073:LWC983219 MFY983073:MFY983219 MPU983073:MPU983219 MZQ983073:MZQ983219 NJM983073:NJM983219 NTI983073:NTI983219 ODE983073:ODE983219 ONA983073:ONA983219 OWW983073:OWW983219 PGS983073:PGS983219 PQO983073:PQO983219 QAK983073:QAK983219 QKG983073:QKG983219 QUC983073:QUC983219 J33:J179 J65569:J65715 J131105:J131251 J196641:J196787 J262177:J262323 J327713:J327859 J393249:J393395 J458785:J458931 J524321:J524467 J589857:J590003 J655393:J655539 J720929:J721075 J786465:J786611 J852001:J852147 J917537:J917683 J983073:J983219">
      <formula1>20</formula1>
      <formula2>0</formula2>
    </dataValidation>
    <dataValidation type="whole" allowBlank="1" showErrorMessage="1" errorTitle="Input Error" error="Number of bottles of 3H is limited to 20." sqref="E33:F179 JA33:JA179 SW33:SW179 ACS33:ACS179 AMO33:AMO179 AWK33:AWK179 BGG33:BGG179 BQC33:BQC179 BZY33:BZY179 CJU33:CJU179 CTQ33:CTQ179 DDM33:DDM179 DNI33:DNI179 DXE33:DXE179 EHA33:EHA179 EQW33:EQW179 FAS33:FAS179 FKO33:FKO179 FUK33:FUK179 GEG33:GEG179 GOC33:GOC179 GXY33:GXY179 HHU33:HHU179 HRQ33:HRQ179 IBM33:IBM179 ILI33:ILI179 IVE33:IVE179 JFA33:JFA179 JOW33:JOW179 JYS33:JYS179 KIO33:KIO179 KSK33:KSK179 LCG33:LCG179 LMC33:LMC179 LVY33:LVY179 MFU33:MFU179 MPQ33:MPQ179 MZM33:MZM179 NJI33:NJI179 NTE33:NTE179 ODA33:ODA179 OMW33:OMW179 OWS33:OWS179 PGO33:PGO179 PQK33:PQK179 QAG33:QAG179 QKC33:QKC179 QTY33:QTY179 RDU33:RDU179 RNQ33:RNQ179 RXM33:RXM179 SHI33:SHI179 SRE33:SRE179 TBA33:TBA179 TKW33:TKW179 TUS33:TUS179 UEO33:UEO179 UOK33:UOK179 UYG33:UYG179 VIC33:VIC179 VRY33:VRY179 WBU33:WBU179 WLQ33:WLQ179 WVM33:WVM179 E65569:F65715 JA65569:JA65715 SW65569:SW65715 ACS65569:ACS65715 AMO65569:AMO65715 AWK65569:AWK65715 BGG65569:BGG65715 BQC65569:BQC65715 BZY65569:BZY65715 CJU65569:CJU65715 CTQ65569:CTQ65715 DDM65569:DDM65715 DNI65569:DNI65715 DXE65569:DXE65715 EHA65569:EHA65715 EQW65569:EQW65715 FAS65569:FAS65715 FKO65569:FKO65715 FUK65569:FUK65715 GEG65569:GEG65715 GOC65569:GOC65715 GXY65569:GXY65715 HHU65569:HHU65715 HRQ65569:HRQ65715 IBM65569:IBM65715 ILI65569:ILI65715 IVE65569:IVE65715 JFA65569:JFA65715 JOW65569:JOW65715 JYS65569:JYS65715 KIO65569:KIO65715 KSK65569:KSK65715 LCG65569:LCG65715 LMC65569:LMC65715 LVY65569:LVY65715 MFU65569:MFU65715 MPQ65569:MPQ65715 MZM65569:MZM65715 NJI65569:NJI65715 NTE65569:NTE65715 ODA65569:ODA65715 OMW65569:OMW65715 OWS65569:OWS65715 PGO65569:PGO65715 PQK65569:PQK65715 QAG65569:QAG65715 QKC65569:QKC65715 QTY65569:QTY65715 RDU65569:RDU65715 RNQ65569:RNQ65715 RXM65569:RXM65715 SHI65569:SHI65715 SRE65569:SRE65715 TBA65569:TBA65715 TKW65569:TKW65715 TUS65569:TUS65715 UEO65569:UEO65715 UOK65569:UOK65715 UYG65569:UYG65715 VIC65569:VIC65715 VRY65569:VRY65715 WBU65569:WBU65715 WLQ65569:WLQ65715 WVM65569:WVM65715 E131105:F131251 JA131105:JA131251 SW131105:SW131251 ACS131105:ACS131251 AMO131105:AMO131251 AWK131105:AWK131251 BGG131105:BGG131251 BQC131105:BQC131251 BZY131105:BZY131251 CJU131105:CJU131251 CTQ131105:CTQ131251 DDM131105:DDM131251 DNI131105:DNI131251 DXE131105:DXE131251 EHA131105:EHA131251 EQW131105:EQW131251 FAS131105:FAS131251 FKO131105:FKO131251 FUK131105:FUK131251 GEG131105:GEG131251 GOC131105:GOC131251 GXY131105:GXY131251 HHU131105:HHU131251 HRQ131105:HRQ131251 IBM131105:IBM131251 ILI131105:ILI131251 IVE131105:IVE131251 JFA131105:JFA131251 JOW131105:JOW131251 JYS131105:JYS131251 KIO131105:KIO131251 KSK131105:KSK131251 LCG131105:LCG131251 LMC131105:LMC131251 LVY131105:LVY131251 MFU131105:MFU131251 MPQ131105:MPQ131251 MZM131105:MZM131251 NJI131105:NJI131251 NTE131105:NTE131251 ODA131105:ODA131251 OMW131105:OMW131251 OWS131105:OWS131251 PGO131105:PGO131251 PQK131105:PQK131251 QAG131105:QAG131251 QKC131105:QKC131251 QTY131105:QTY131251 RDU131105:RDU131251 RNQ131105:RNQ131251 RXM131105:RXM131251 SHI131105:SHI131251 SRE131105:SRE131251 TBA131105:TBA131251 TKW131105:TKW131251 TUS131105:TUS131251 UEO131105:UEO131251 UOK131105:UOK131251 UYG131105:UYG131251 VIC131105:VIC131251 VRY131105:VRY131251 WBU131105:WBU131251 WLQ131105:WLQ131251 WVM131105:WVM131251 E196641:F196787 JA196641:JA196787 SW196641:SW196787 ACS196641:ACS196787 AMO196641:AMO196787 AWK196641:AWK196787 BGG196641:BGG196787 BQC196641:BQC196787 BZY196641:BZY196787 CJU196641:CJU196787 CTQ196641:CTQ196787 DDM196641:DDM196787 DNI196641:DNI196787 DXE196641:DXE196787 EHA196641:EHA196787 EQW196641:EQW196787 FAS196641:FAS196787 FKO196641:FKO196787 FUK196641:FUK196787 GEG196641:GEG196787 GOC196641:GOC196787 GXY196641:GXY196787 HHU196641:HHU196787 HRQ196641:HRQ196787 IBM196641:IBM196787 ILI196641:ILI196787 IVE196641:IVE196787 JFA196641:JFA196787 JOW196641:JOW196787 JYS196641:JYS196787 KIO196641:KIO196787 KSK196641:KSK196787 LCG196641:LCG196787 LMC196641:LMC196787 LVY196641:LVY196787 MFU196641:MFU196787 MPQ196641:MPQ196787 MZM196641:MZM196787 NJI196641:NJI196787 NTE196641:NTE196787 ODA196641:ODA196787 OMW196641:OMW196787 OWS196641:OWS196787 PGO196641:PGO196787 PQK196641:PQK196787 QAG196641:QAG196787 QKC196641:QKC196787 QTY196641:QTY196787 RDU196641:RDU196787 RNQ196641:RNQ196787 RXM196641:RXM196787 SHI196641:SHI196787 SRE196641:SRE196787 TBA196641:TBA196787 TKW196641:TKW196787 TUS196641:TUS196787 UEO196641:UEO196787 UOK196641:UOK196787 UYG196641:UYG196787 VIC196641:VIC196787 VRY196641:VRY196787 WBU196641:WBU196787 WLQ196641:WLQ196787 WVM196641:WVM196787 E262177:F262323 JA262177:JA262323 SW262177:SW262323 ACS262177:ACS262323 AMO262177:AMO262323 AWK262177:AWK262323 BGG262177:BGG262323 BQC262177:BQC262323 BZY262177:BZY262323 CJU262177:CJU262323 CTQ262177:CTQ262323 DDM262177:DDM262323 DNI262177:DNI262323 DXE262177:DXE262323 EHA262177:EHA262323 EQW262177:EQW262323 FAS262177:FAS262323 FKO262177:FKO262323 FUK262177:FUK262323 GEG262177:GEG262323 GOC262177:GOC262323 GXY262177:GXY262323 HHU262177:HHU262323 HRQ262177:HRQ262323 IBM262177:IBM262323 ILI262177:ILI262323 IVE262177:IVE262323 JFA262177:JFA262323 JOW262177:JOW262323 JYS262177:JYS262323 KIO262177:KIO262323 KSK262177:KSK262323 LCG262177:LCG262323 LMC262177:LMC262323 LVY262177:LVY262323 MFU262177:MFU262323 MPQ262177:MPQ262323 MZM262177:MZM262323 NJI262177:NJI262323 NTE262177:NTE262323 ODA262177:ODA262323 OMW262177:OMW262323 OWS262177:OWS262323 PGO262177:PGO262323 PQK262177:PQK262323 QAG262177:QAG262323 QKC262177:QKC262323 QTY262177:QTY262323 RDU262177:RDU262323 RNQ262177:RNQ262323 RXM262177:RXM262323 SHI262177:SHI262323 SRE262177:SRE262323 TBA262177:TBA262323 TKW262177:TKW262323 TUS262177:TUS262323 UEO262177:UEO262323 UOK262177:UOK262323 UYG262177:UYG262323 VIC262177:VIC262323 VRY262177:VRY262323 WBU262177:WBU262323 WLQ262177:WLQ262323 WVM262177:WVM262323 E327713:F327859 JA327713:JA327859 SW327713:SW327859 ACS327713:ACS327859 AMO327713:AMO327859 AWK327713:AWK327859 BGG327713:BGG327859 BQC327713:BQC327859 BZY327713:BZY327859 CJU327713:CJU327859 CTQ327713:CTQ327859 DDM327713:DDM327859 DNI327713:DNI327859 DXE327713:DXE327859 EHA327713:EHA327859 EQW327713:EQW327859 FAS327713:FAS327859 FKO327713:FKO327859 FUK327713:FUK327859 GEG327713:GEG327859 GOC327713:GOC327859 GXY327713:GXY327859 HHU327713:HHU327859 HRQ327713:HRQ327859 IBM327713:IBM327859 ILI327713:ILI327859 IVE327713:IVE327859 JFA327713:JFA327859 JOW327713:JOW327859 JYS327713:JYS327859 KIO327713:KIO327859 KSK327713:KSK327859 LCG327713:LCG327859 LMC327713:LMC327859 LVY327713:LVY327859 MFU327713:MFU327859 MPQ327713:MPQ327859 MZM327713:MZM327859 NJI327713:NJI327859 NTE327713:NTE327859 ODA327713:ODA327859 OMW327713:OMW327859 OWS327713:OWS327859 PGO327713:PGO327859 PQK327713:PQK327859 QAG327713:QAG327859 QKC327713:QKC327859 QTY327713:QTY327859 RDU327713:RDU327859 RNQ327713:RNQ327859 RXM327713:RXM327859 SHI327713:SHI327859 SRE327713:SRE327859 TBA327713:TBA327859 TKW327713:TKW327859 TUS327713:TUS327859 UEO327713:UEO327859 UOK327713:UOK327859 UYG327713:UYG327859 VIC327713:VIC327859 VRY327713:VRY327859 WBU327713:WBU327859 WLQ327713:WLQ327859 WVM327713:WVM327859 E393249:F393395 JA393249:JA393395 SW393249:SW393395 ACS393249:ACS393395 AMO393249:AMO393395 AWK393249:AWK393395 BGG393249:BGG393395 BQC393249:BQC393395 BZY393249:BZY393395 CJU393249:CJU393395 CTQ393249:CTQ393395 DDM393249:DDM393395 DNI393249:DNI393395 DXE393249:DXE393395 EHA393249:EHA393395 EQW393249:EQW393395 FAS393249:FAS393395 FKO393249:FKO393395 FUK393249:FUK393395 GEG393249:GEG393395 GOC393249:GOC393395 GXY393249:GXY393395 HHU393249:HHU393395 HRQ393249:HRQ393395 IBM393249:IBM393395 ILI393249:ILI393395 IVE393249:IVE393395 JFA393249:JFA393395 JOW393249:JOW393395 JYS393249:JYS393395 KIO393249:KIO393395 KSK393249:KSK393395 LCG393249:LCG393395 LMC393249:LMC393395 LVY393249:LVY393395 MFU393249:MFU393395 MPQ393249:MPQ393395 MZM393249:MZM393395 NJI393249:NJI393395 NTE393249:NTE393395 ODA393249:ODA393395 OMW393249:OMW393395 OWS393249:OWS393395 PGO393249:PGO393395 PQK393249:PQK393395 QAG393249:QAG393395 QKC393249:QKC393395 QTY393249:QTY393395 RDU393249:RDU393395 RNQ393249:RNQ393395 RXM393249:RXM393395 SHI393249:SHI393395 SRE393249:SRE393395 TBA393249:TBA393395 TKW393249:TKW393395 TUS393249:TUS393395 UEO393249:UEO393395 UOK393249:UOK393395 UYG393249:UYG393395 VIC393249:VIC393395 VRY393249:VRY393395 WBU393249:WBU393395 WLQ393249:WLQ393395 WVM393249:WVM393395 E458785:F458931 JA458785:JA458931 SW458785:SW458931 ACS458785:ACS458931 AMO458785:AMO458931 AWK458785:AWK458931 BGG458785:BGG458931 BQC458785:BQC458931 BZY458785:BZY458931 CJU458785:CJU458931 CTQ458785:CTQ458931 DDM458785:DDM458931 DNI458785:DNI458931 DXE458785:DXE458931 EHA458785:EHA458931 EQW458785:EQW458931 FAS458785:FAS458931 FKO458785:FKO458931 FUK458785:FUK458931 GEG458785:GEG458931 GOC458785:GOC458931 GXY458785:GXY458931 HHU458785:HHU458931 HRQ458785:HRQ458931 IBM458785:IBM458931 ILI458785:ILI458931 IVE458785:IVE458931 JFA458785:JFA458931 JOW458785:JOW458931 JYS458785:JYS458931 KIO458785:KIO458931 KSK458785:KSK458931 LCG458785:LCG458931 LMC458785:LMC458931 LVY458785:LVY458931 MFU458785:MFU458931 MPQ458785:MPQ458931 MZM458785:MZM458931 NJI458785:NJI458931 NTE458785:NTE458931 ODA458785:ODA458931 OMW458785:OMW458931 OWS458785:OWS458931 PGO458785:PGO458931 PQK458785:PQK458931 QAG458785:QAG458931 QKC458785:QKC458931 QTY458785:QTY458931 RDU458785:RDU458931 RNQ458785:RNQ458931 RXM458785:RXM458931 SHI458785:SHI458931 SRE458785:SRE458931 TBA458785:TBA458931 TKW458785:TKW458931 TUS458785:TUS458931 UEO458785:UEO458931 UOK458785:UOK458931 UYG458785:UYG458931 VIC458785:VIC458931 VRY458785:VRY458931 WBU458785:WBU458931 WLQ458785:WLQ458931 WVM458785:WVM458931 E524321:F524467 JA524321:JA524467 SW524321:SW524467 ACS524321:ACS524467 AMO524321:AMO524467 AWK524321:AWK524467 BGG524321:BGG524467 BQC524321:BQC524467 BZY524321:BZY524467 CJU524321:CJU524467 CTQ524321:CTQ524467 DDM524321:DDM524467 DNI524321:DNI524467 DXE524321:DXE524467 EHA524321:EHA524467 EQW524321:EQW524467 FAS524321:FAS524467 FKO524321:FKO524467 FUK524321:FUK524467 GEG524321:GEG524467 GOC524321:GOC524467 GXY524321:GXY524467 HHU524321:HHU524467 HRQ524321:HRQ524467 IBM524321:IBM524467 ILI524321:ILI524467 IVE524321:IVE524467 JFA524321:JFA524467 JOW524321:JOW524467 JYS524321:JYS524467 KIO524321:KIO524467 KSK524321:KSK524467 LCG524321:LCG524467 LMC524321:LMC524467 LVY524321:LVY524467 MFU524321:MFU524467 MPQ524321:MPQ524467 MZM524321:MZM524467 NJI524321:NJI524467 NTE524321:NTE524467 ODA524321:ODA524467 OMW524321:OMW524467 OWS524321:OWS524467 PGO524321:PGO524467 PQK524321:PQK524467 QAG524321:QAG524467 QKC524321:QKC524467 QTY524321:QTY524467 RDU524321:RDU524467 RNQ524321:RNQ524467 RXM524321:RXM524467 SHI524321:SHI524467 SRE524321:SRE524467 TBA524321:TBA524467 TKW524321:TKW524467 TUS524321:TUS524467 UEO524321:UEO524467 UOK524321:UOK524467 UYG524321:UYG524467 VIC524321:VIC524467 VRY524321:VRY524467 WBU524321:WBU524467 WLQ524321:WLQ524467 WVM524321:WVM524467 E589857:F590003 JA589857:JA590003 SW589857:SW590003 ACS589857:ACS590003 AMO589857:AMO590003 AWK589857:AWK590003 BGG589857:BGG590003 BQC589857:BQC590003 BZY589857:BZY590003 CJU589857:CJU590003 CTQ589857:CTQ590003 DDM589857:DDM590003 DNI589857:DNI590003 DXE589857:DXE590003 EHA589857:EHA590003 EQW589857:EQW590003 FAS589857:FAS590003 FKO589857:FKO590003 FUK589857:FUK590003 GEG589857:GEG590003 GOC589857:GOC590003 GXY589857:GXY590003 HHU589857:HHU590003 HRQ589857:HRQ590003 IBM589857:IBM590003 ILI589857:ILI590003 IVE589857:IVE590003 JFA589857:JFA590003 JOW589857:JOW590003 JYS589857:JYS590003 KIO589857:KIO590003 KSK589857:KSK590003 LCG589857:LCG590003 LMC589857:LMC590003 LVY589857:LVY590003 MFU589857:MFU590003 MPQ589857:MPQ590003 MZM589857:MZM590003 NJI589857:NJI590003 NTE589857:NTE590003 ODA589857:ODA590003 OMW589857:OMW590003 OWS589857:OWS590003 PGO589857:PGO590003 PQK589857:PQK590003 QAG589857:QAG590003 QKC589857:QKC590003 QTY589857:QTY590003 RDU589857:RDU590003 RNQ589857:RNQ590003 RXM589857:RXM590003 SHI589857:SHI590003 SRE589857:SRE590003 TBA589857:TBA590003 TKW589857:TKW590003 TUS589857:TUS590003 UEO589857:UEO590003 UOK589857:UOK590003 UYG589857:UYG590003 VIC589857:VIC590003 VRY589857:VRY590003 WBU589857:WBU590003 WLQ589857:WLQ590003 WVM589857:WVM590003 E655393:F655539 JA655393:JA655539 SW655393:SW655539 ACS655393:ACS655539 AMO655393:AMO655539 AWK655393:AWK655539 BGG655393:BGG655539 BQC655393:BQC655539 BZY655393:BZY655539 CJU655393:CJU655539 CTQ655393:CTQ655539 DDM655393:DDM655539 DNI655393:DNI655539 DXE655393:DXE655539 EHA655393:EHA655539 EQW655393:EQW655539 FAS655393:FAS655539 FKO655393:FKO655539 FUK655393:FUK655539 GEG655393:GEG655539 GOC655393:GOC655539 GXY655393:GXY655539 HHU655393:HHU655539 HRQ655393:HRQ655539 IBM655393:IBM655539 ILI655393:ILI655539 IVE655393:IVE655539 JFA655393:JFA655539 JOW655393:JOW655539 JYS655393:JYS655539 KIO655393:KIO655539 KSK655393:KSK655539 LCG655393:LCG655539 LMC655393:LMC655539 LVY655393:LVY655539 MFU655393:MFU655539 MPQ655393:MPQ655539 MZM655393:MZM655539 NJI655393:NJI655539 NTE655393:NTE655539 ODA655393:ODA655539 OMW655393:OMW655539 OWS655393:OWS655539 PGO655393:PGO655539 PQK655393:PQK655539 QAG655393:QAG655539 QKC655393:QKC655539 QTY655393:QTY655539 RDU655393:RDU655539 RNQ655393:RNQ655539 RXM655393:RXM655539 SHI655393:SHI655539 SRE655393:SRE655539 TBA655393:TBA655539 TKW655393:TKW655539 TUS655393:TUS655539 UEO655393:UEO655539 UOK655393:UOK655539 UYG655393:UYG655539 VIC655393:VIC655539 VRY655393:VRY655539 WBU655393:WBU655539 WLQ655393:WLQ655539 WVM655393:WVM655539 E720929:F721075 JA720929:JA721075 SW720929:SW721075 ACS720929:ACS721075 AMO720929:AMO721075 AWK720929:AWK721075 BGG720929:BGG721075 BQC720929:BQC721075 BZY720929:BZY721075 CJU720929:CJU721075 CTQ720929:CTQ721075 DDM720929:DDM721075 DNI720929:DNI721075 DXE720929:DXE721075 EHA720929:EHA721075 EQW720929:EQW721075 FAS720929:FAS721075 FKO720929:FKO721075 FUK720929:FUK721075 GEG720929:GEG721075 GOC720929:GOC721075 GXY720929:GXY721075 HHU720929:HHU721075 HRQ720929:HRQ721075 IBM720929:IBM721075 ILI720929:ILI721075 IVE720929:IVE721075 JFA720929:JFA721075 JOW720929:JOW721075 JYS720929:JYS721075 KIO720929:KIO721075 KSK720929:KSK721075 LCG720929:LCG721075 LMC720929:LMC721075 LVY720929:LVY721075 MFU720929:MFU721075 MPQ720929:MPQ721075 MZM720929:MZM721075 NJI720929:NJI721075 NTE720929:NTE721075 ODA720929:ODA721075 OMW720929:OMW721075 OWS720929:OWS721075 PGO720929:PGO721075 PQK720929:PQK721075 QAG720929:QAG721075 QKC720929:QKC721075 QTY720929:QTY721075 RDU720929:RDU721075 RNQ720929:RNQ721075 RXM720929:RXM721075 SHI720929:SHI721075 SRE720929:SRE721075 TBA720929:TBA721075 TKW720929:TKW721075 TUS720929:TUS721075 UEO720929:UEO721075 UOK720929:UOK721075 UYG720929:UYG721075 VIC720929:VIC721075 VRY720929:VRY721075 WBU720929:WBU721075 WLQ720929:WLQ721075 WVM720929:WVM721075 E786465:F786611 JA786465:JA786611 SW786465:SW786611 ACS786465:ACS786611 AMO786465:AMO786611 AWK786465:AWK786611 BGG786465:BGG786611 BQC786465:BQC786611 BZY786465:BZY786611 CJU786465:CJU786611 CTQ786465:CTQ786611 DDM786465:DDM786611 DNI786465:DNI786611 DXE786465:DXE786611 EHA786465:EHA786611 EQW786465:EQW786611 FAS786465:FAS786611 FKO786465:FKO786611 FUK786465:FUK786611 GEG786465:GEG786611 GOC786465:GOC786611 GXY786465:GXY786611 HHU786465:HHU786611 HRQ786465:HRQ786611 IBM786465:IBM786611 ILI786465:ILI786611 IVE786465:IVE786611 JFA786465:JFA786611 JOW786465:JOW786611 JYS786465:JYS786611 KIO786465:KIO786611 KSK786465:KSK786611 LCG786465:LCG786611 LMC786465:LMC786611 LVY786465:LVY786611 MFU786465:MFU786611 MPQ786465:MPQ786611 MZM786465:MZM786611 NJI786465:NJI786611 NTE786465:NTE786611 ODA786465:ODA786611 OMW786465:OMW786611 OWS786465:OWS786611 PGO786465:PGO786611 PQK786465:PQK786611 QAG786465:QAG786611 QKC786465:QKC786611 QTY786465:QTY786611 RDU786465:RDU786611 RNQ786465:RNQ786611 RXM786465:RXM786611 SHI786465:SHI786611 SRE786465:SRE786611 TBA786465:TBA786611 TKW786465:TKW786611 TUS786465:TUS786611 UEO786465:UEO786611 UOK786465:UOK786611 UYG786465:UYG786611 VIC786465:VIC786611 VRY786465:VRY786611 WBU786465:WBU786611 WLQ786465:WLQ786611 WVM786465:WVM786611 E852001:F852147 JA852001:JA852147 SW852001:SW852147 ACS852001:ACS852147 AMO852001:AMO852147 AWK852001:AWK852147 BGG852001:BGG852147 BQC852001:BQC852147 BZY852001:BZY852147 CJU852001:CJU852147 CTQ852001:CTQ852147 DDM852001:DDM852147 DNI852001:DNI852147 DXE852001:DXE852147 EHA852001:EHA852147 EQW852001:EQW852147 FAS852001:FAS852147 FKO852001:FKO852147 FUK852001:FUK852147 GEG852001:GEG852147 GOC852001:GOC852147 GXY852001:GXY852147 HHU852001:HHU852147 HRQ852001:HRQ852147 IBM852001:IBM852147 ILI852001:ILI852147 IVE852001:IVE852147 JFA852001:JFA852147 JOW852001:JOW852147 JYS852001:JYS852147 KIO852001:KIO852147 KSK852001:KSK852147 LCG852001:LCG852147 LMC852001:LMC852147 LVY852001:LVY852147 MFU852001:MFU852147 MPQ852001:MPQ852147 MZM852001:MZM852147 NJI852001:NJI852147 NTE852001:NTE852147 ODA852001:ODA852147 OMW852001:OMW852147 OWS852001:OWS852147 PGO852001:PGO852147 PQK852001:PQK852147 QAG852001:QAG852147 QKC852001:QKC852147 QTY852001:QTY852147 RDU852001:RDU852147 RNQ852001:RNQ852147 RXM852001:RXM852147 SHI852001:SHI852147 SRE852001:SRE852147 TBA852001:TBA852147 TKW852001:TKW852147 TUS852001:TUS852147 UEO852001:UEO852147 UOK852001:UOK852147 UYG852001:UYG852147 VIC852001:VIC852147 VRY852001:VRY852147 WBU852001:WBU852147 WLQ852001:WLQ852147 WVM852001:WVM852147 E917537:F917683 JA917537:JA917683 SW917537:SW917683 ACS917537:ACS917683 AMO917537:AMO917683 AWK917537:AWK917683 BGG917537:BGG917683 BQC917537:BQC917683 BZY917537:BZY917683 CJU917537:CJU917683 CTQ917537:CTQ917683 DDM917537:DDM917683 DNI917537:DNI917683 DXE917537:DXE917683 EHA917537:EHA917683 EQW917537:EQW917683 FAS917537:FAS917683 FKO917537:FKO917683 FUK917537:FUK917683 GEG917537:GEG917683 GOC917537:GOC917683 GXY917537:GXY917683 HHU917537:HHU917683 HRQ917537:HRQ917683 IBM917537:IBM917683 ILI917537:ILI917683 IVE917537:IVE917683 JFA917537:JFA917683 JOW917537:JOW917683 JYS917537:JYS917683 KIO917537:KIO917683 KSK917537:KSK917683 LCG917537:LCG917683 LMC917537:LMC917683 LVY917537:LVY917683 MFU917537:MFU917683 MPQ917537:MPQ917683 MZM917537:MZM917683 NJI917537:NJI917683 NTE917537:NTE917683 ODA917537:ODA917683 OMW917537:OMW917683 OWS917537:OWS917683 PGO917537:PGO917683 PQK917537:PQK917683 QAG917537:QAG917683 QKC917537:QKC917683 QTY917537:QTY917683 RDU917537:RDU917683 RNQ917537:RNQ917683 RXM917537:RXM917683 SHI917537:SHI917683 SRE917537:SRE917683 TBA917537:TBA917683 TKW917537:TKW917683 TUS917537:TUS917683 UEO917537:UEO917683 UOK917537:UOK917683 UYG917537:UYG917683 VIC917537:VIC917683 VRY917537:VRY917683 WBU917537:WBU917683 WLQ917537:WLQ917683 WVM917537:WVM917683 E983073:F983219 JA983073:JA983219 SW983073:SW983219 ACS983073:ACS983219 AMO983073:AMO983219 AWK983073:AWK983219 BGG983073:BGG983219 BQC983073:BQC983219 BZY983073:BZY983219 CJU983073:CJU983219 CTQ983073:CTQ983219 DDM983073:DDM983219 DNI983073:DNI983219 DXE983073:DXE983219 EHA983073:EHA983219 EQW983073:EQW983219 FAS983073:FAS983219 FKO983073:FKO983219 FUK983073:FUK983219 GEG983073:GEG983219 GOC983073:GOC983219 GXY983073:GXY983219 HHU983073:HHU983219 HRQ983073:HRQ983219 IBM983073:IBM983219 ILI983073:ILI983219 IVE983073:IVE983219 JFA983073:JFA983219 JOW983073:JOW983219 JYS983073:JYS983219 KIO983073:KIO983219 KSK983073:KSK983219 LCG983073:LCG983219 LMC983073:LMC983219 LVY983073:LVY983219 MFU983073:MFU983219 MPQ983073:MPQ983219 MZM983073:MZM983219 NJI983073:NJI983219 NTE983073:NTE983219 ODA983073:ODA983219 OMW983073:OMW983219 OWS983073:OWS983219 PGO983073:PGO983219 PQK983073:PQK983219 QAG983073:QAG983219 QKC983073:QKC983219 QTY983073:QTY983219 RDU983073:RDU983219 RNQ983073:RNQ983219 RXM983073:RXM983219 SHI983073:SHI983219 SRE983073:SRE983219 TBA983073:TBA983219 TKW983073:TKW983219 TUS983073:TUS983219 UEO983073:UEO983219 UOK983073:UOK983219 UYG983073:UYG983219 VIC983073:VIC983219 VRY983073:VRY983219 WBU983073:WBU983219 WLQ983073:WLQ983219 WVM983073:WVM983219">
      <formula1>0</formula1>
      <formula2>20</formula2>
    </dataValidation>
    <dataValidation type="whole" allowBlank="1" showErrorMessage="1" errorTitle="Input Error" error="Number of bottles of GC He is limited to 20." sqref="RDV983073:RDV983219 JB33:JB179 SX33:SX179 ACT33:ACT179 AMP33:AMP179 AWL33:AWL179 BGH33:BGH179 BQD33:BQD179 BZZ33:BZZ179 CJV33:CJV179 CTR33:CTR179 DDN33:DDN179 DNJ33:DNJ179 DXF33:DXF179 EHB33:EHB179 EQX33:EQX179 FAT33:FAT179 FKP33:FKP179 FUL33:FUL179 GEH33:GEH179 GOD33:GOD179 GXZ33:GXZ179 HHV33:HHV179 HRR33:HRR179 IBN33:IBN179 ILJ33:ILJ179 IVF33:IVF179 JFB33:JFB179 JOX33:JOX179 JYT33:JYT179 KIP33:KIP179 KSL33:KSL179 LCH33:LCH179 LMD33:LMD179 LVZ33:LVZ179 MFV33:MFV179 MPR33:MPR179 MZN33:MZN179 NJJ33:NJJ179 NTF33:NTF179 ODB33:ODB179 OMX33:OMX179 OWT33:OWT179 PGP33:PGP179 PQL33:PQL179 QAH33:QAH179 QKD33:QKD179 QTZ33:QTZ179 RDV33:RDV179 RNR33:RNR179 RXN33:RXN179 SHJ33:SHJ179 SRF33:SRF179 TBB33:TBB179 TKX33:TKX179 TUT33:TUT179 UEP33:UEP179 UOL33:UOL179 UYH33:UYH179 VID33:VID179 VRZ33:VRZ179 WBV33:WBV179 WLR33:WLR179 WVN33:WVN179 RNR983073:RNR983219 JB65569:JB65715 SX65569:SX65715 ACT65569:ACT65715 AMP65569:AMP65715 AWL65569:AWL65715 BGH65569:BGH65715 BQD65569:BQD65715 BZZ65569:BZZ65715 CJV65569:CJV65715 CTR65569:CTR65715 DDN65569:DDN65715 DNJ65569:DNJ65715 DXF65569:DXF65715 EHB65569:EHB65715 EQX65569:EQX65715 FAT65569:FAT65715 FKP65569:FKP65715 FUL65569:FUL65715 GEH65569:GEH65715 GOD65569:GOD65715 GXZ65569:GXZ65715 HHV65569:HHV65715 HRR65569:HRR65715 IBN65569:IBN65715 ILJ65569:ILJ65715 IVF65569:IVF65715 JFB65569:JFB65715 JOX65569:JOX65715 JYT65569:JYT65715 KIP65569:KIP65715 KSL65569:KSL65715 LCH65569:LCH65715 LMD65569:LMD65715 LVZ65569:LVZ65715 MFV65569:MFV65715 MPR65569:MPR65715 MZN65569:MZN65715 NJJ65569:NJJ65715 NTF65569:NTF65715 ODB65569:ODB65715 OMX65569:OMX65715 OWT65569:OWT65715 PGP65569:PGP65715 PQL65569:PQL65715 QAH65569:QAH65715 QKD65569:QKD65715 QTZ65569:QTZ65715 RDV65569:RDV65715 RNR65569:RNR65715 RXN65569:RXN65715 SHJ65569:SHJ65715 SRF65569:SRF65715 TBB65569:TBB65715 TKX65569:TKX65715 TUT65569:TUT65715 UEP65569:UEP65715 UOL65569:UOL65715 UYH65569:UYH65715 VID65569:VID65715 VRZ65569:VRZ65715 WBV65569:WBV65715 WLR65569:WLR65715 WVN65569:WVN65715 RXN983073:RXN983219 JB131105:JB131251 SX131105:SX131251 ACT131105:ACT131251 AMP131105:AMP131251 AWL131105:AWL131251 BGH131105:BGH131251 BQD131105:BQD131251 BZZ131105:BZZ131251 CJV131105:CJV131251 CTR131105:CTR131251 DDN131105:DDN131251 DNJ131105:DNJ131251 DXF131105:DXF131251 EHB131105:EHB131251 EQX131105:EQX131251 FAT131105:FAT131251 FKP131105:FKP131251 FUL131105:FUL131251 GEH131105:GEH131251 GOD131105:GOD131251 GXZ131105:GXZ131251 HHV131105:HHV131251 HRR131105:HRR131251 IBN131105:IBN131251 ILJ131105:ILJ131251 IVF131105:IVF131251 JFB131105:JFB131251 JOX131105:JOX131251 JYT131105:JYT131251 KIP131105:KIP131251 KSL131105:KSL131251 LCH131105:LCH131251 LMD131105:LMD131251 LVZ131105:LVZ131251 MFV131105:MFV131251 MPR131105:MPR131251 MZN131105:MZN131251 NJJ131105:NJJ131251 NTF131105:NTF131251 ODB131105:ODB131251 OMX131105:OMX131251 OWT131105:OWT131251 PGP131105:PGP131251 PQL131105:PQL131251 QAH131105:QAH131251 QKD131105:QKD131251 QTZ131105:QTZ131251 RDV131105:RDV131251 RNR131105:RNR131251 RXN131105:RXN131251 SHJ131105:SHJ131251 SRF131105:SRF131251 TBB131105:TBB131251 TKX131105:TKX131251 TUT131105:TUT131251 UEP131105:UEP131251 UOL131105:UOL131251 UYH131105:UYH131251 VID131105:VID131251 VRZ131105:VRZ131251 WBV131105:WBV131251 WLR131105:WLR131251 WVN131105:WVN131251 SHJ983073:SHJ983219 JB196641:JB196787 SX196641:SX196787 ACT196641:ACT196787 AMP196641:AMP196787 AWL196641:AWL196787 BGH196641:BGH196787 BQD196641:BQD196787 BZZ196641:BZZ196787 CJV196641:CJV196787 CTR196641:CTR196787 DDN196641:DDN196787 DNJ196641:DNJ196787 DXF196641:DXF196787 EHB196641:EHB196787 EQX196641:EQX196787 FAT196641:FAT196787 FKP196641:FKP196787 FUL196641:FUL196787 GEH196641:GEH196787 GOD196641:GOD196787 GXZ196641:GXZ196787 HHV196641:HHV196787 HRR196641:HRR196787 IBN196641:IBN196787 ILJ196641:ILJ196787 IVF196641:IVF196787 JFB196641:JFB196787 JOX196641:JOX196787 JYT196641:JYT196787 KIP196641:KIP196787 KSL196641:KSL196787 LCH196641:LCH196787 LMD196641:LMD196787 LVZ196641:LVZ196787 MFV196641:MFV196787 MPR196641:MPR196787 MZN196641:MZN196787 NJJ196641:NJJ196787 NTF196641:NTF196787 ODB196641:ODB196787 OMX196641:OMX196787 OWT196641:OWT196787 PGP196641:PGP196787 PQL196641:PQL196787 QAH196641:QAH196787 QKD196641:QKD196787 QTZ196641:QTZ196787 RDV196641:RDV196787 RNR196641:RNR196787 RXN196641:RXN196787 SHJ196641:SHJ196787 SRF196641:SRF196787 TBB196641:TBB196787 TKX196641:TKX196787 TUT196641:TUT196787 UEP196641:UEP196787 UOL196641:UOL196787 UYH196641:UYH196787 VID196641:VID196787 VRZ196641:VRZ196787 WBV196641:WBV196787 WLR196641:WLR196787 WVN196641:WVN196787 SRF983073:SRF983219 JB262177:JB262323 SX262177:SX262323 ACT262177:ACT262323 AMP262177:AMP262323 AWL262177:AWL262323 BGH262177:BGH262323 BQD262177:BQD262323 BZZ262177:BZZ262323 CJV262177:CJV262323 CTR262177:CTR262323 DDN262177:DDN262323 DNJ262177:DNJ262323 DXF262177:DXF262323 EHB262177:EHB262323 EQX262177:EQX262323 FAT262177:FAT262323 FKP262177:FKP262323 FUL262177:FUL262323 GEH262177:GEH262323 GOD262177:GOD262323 GXZ262177:GXZ262323 HHV262177:HHV262323 HRR262177:HRR262323 IBN262177:IBN262323 ILJ262177:ILJ262323 IVF262177:IVF262323 JFB262177:JFB262323 JOX262177:JOX262323 JYT262177:JYT262323 KIP262177:KIP262323 KSL262177:KSL262323 LCH262177:LCH262323 LMD262177:LMD262323 LVZ262177:LVZ262323 MFV262177:MFV262323 MPR262177:MPR262323 MZN262177:MZN262323 NJJ262177:NJJ262323 NTF262177:NTF262323 ODB262177:ODB262323 OMX262177:OMX262323 OWT262177:OWT262323 PGP262177:PGP262323 PQL262177:PQL262323 QAH262177:QAH262323 QKD262177:QKD262323 QTZ262177:QTZ262323 RDV262177:RDV262323 RNR262177:RNR262323 RXN262177:RXN262323 SHJ262177:SHJ262323 SRF262177:SRF262323 TBB262177:TBB262323 TKX262177:TKX262323 TUT262177:TUT262323 UEP262177:UEP262323 UOL262177:UOL262323 UYH262177:UYH262323 VID262177:VID262323 VRZ262177:VRZ262323 WBV262177:WBV262323 WLR262177:WLR262323 WVN262177:WVN262323 TBB983073:TBB983219 JB327713:JB327859 SX327713:SX327859 ACT327713:ACT327859 AMP327713:AMP327859 AWL327713:AWL327859 BGH327713:BGH327859 BQD327713:BQD327859 BZZ327713:BZZ327859 CJV327713:CJV327859 CTR327713:CTR327859 DDN327713:DDN327859 DNJ327713:DNJ327859 DXF327713:DXF327859 EHB327713:EHB327859 EQX327713:EQX327859 FAT327713:FAT327859 FKP327713:FKP327859 FUL327713:FUL327859 GEH327713:GEH327859 GOD327713:GOD327859 GXZ327713:GXZ327859 HHV327713:HHV327859 HRR327713:HRR327859 IBN327713:IBN327859 ILJ327713:ILJ327859 IVF327713:IVF327859 JFB327713:JFB327859 JOX327713:JOX327859 JYT327713:JYT327859 KIP327713:KIP327859 KSL327713:KSL327859 LCH327713:LCH327859 LMD327713:LMD327859 LVZ327713:LVZ327859 MFV327713:MFV327859 MPR327713:MPR327859 MZN327713:MZN327859 NJJ327713:NJJ327859 NTF327713:NTF327859 ODB327713:ODB327859 OMX327713:OMX327859 OWT327713:OWT327859 PGP327713:PGP327859 PQL327713:PQL327859 QAH327713:QAH327859 QKD327713:QKD327859 QTZ327713:QTZ327859 RDV327713:RDV327859 RNR327713:RNR327859 RXN327713:RXN327859 SHJ327713:SHJ327859 SRF327713:SRF327859 TBB327713:TBB327859 TKX327713:TKX327859 TUT327713:TUT327859 UEP327713:UEP327859 UOL327713:UOL327859 UYH327713:UYH327859 VID327713:VID327859 VRZ327713:VRZ327859 WBV327713:WBV327859 WLR327713:WLR327859 WVN327713:WVN327859 TKX983073:TKX983219 JB393249:JB393395 SX393249:SX393395 ACT393249:ACT393395 AMP393249:AMP393395 AWL393249:AWL393395 BGH393249:BGH393395 BQD393249:BQD393395 BZZ393249:BZZ393395 CJV393249:CJV393395 CTR393249:CTR393395 DDN393249:DDN393395 DNJ393249:DNJ393395 DXF393249:DXF393395 EHB393249:EHB393395 EQX393249:EQX393395 FAT393249:FAT393395 FKP393249:FKP393395 FUL393249:FUL393395 GEH393249:GEH393395 GOD393249:GOD393395 GXZ393249:GXZ393395 HHV393249:HHV393395 HRR393249:HRR393395 IBN393249:IBN393395 ILJ393249:ILJ393395 IVF393249:IVF393395 JFB393249:JFB393395 JOX393249:JOX393395 JYT393249:JYT393395 KIP393249:KIP393395 KSL393249:KSL393395 LCH393249:LCH393395 LMD393249:LMD393395 LVZ393249:LVZ393395 MFV393249:MFV393395 MPR393249:MPR393395 MZN393249:MZN393395 NJJ393249:NJJ393395 NTF393249:NTF393395 ODB393249:ODB393395 OMX393249:OMX393395 OWT393249:OWT393395 PGP393249:PGP393395 PQL393249:PQL393395 QAH393249:QAH393395 QKD393249:QKD393395 QTZ393249:QTZ393395 RDV393249:RDV393395 RNR393249:RNR393395 RXN393249:RXN393395 SHJ393249:SHJ393395 SRF393249:SRF393395 TBB393249:TBB393395 TKX393249:TKX393395 TUT393249:TUT393395 UEP393249:UEP393395 UOL393249:UOL393395 UYH393249:UYH393395 VID393249:VID393395 VRZ393249:VRZ393395 WBV393249:WBV393395 WLR393249:WLR393395 WVN393249:WVN393395 TUT983073:TUT983219 JB458785:JB458931 SX458785:SX458931 ACT458785:ACT458931 AMP458785:AMP458931 AWL458785:AWL458931 BGH458785:BGH458931 BQD458785:BQD458931 BZZ458785:BZZ458931 CJV458785:CJV458931 CTR458785:CTR458931 DDN458785:DDN458931 DNJ458785:DNJ458931 DXF458785:DXF458931 EHB458785:EHB458931 EQX458785:EQX458931 FAT458785:FAT458931 FKP458785:FKP458931 FUL458785:FUL458931 GEH458785:GEH458931 GOD458785:GOD458931 GXZ458785:GXZ458931 HHV458785:HHV458931 HRR458785:HRR458931 IBN458785:IBN458931 ILJ458785:ILJ458931 IVF458785:IVF458931 JFB458785:JFB458931 JOX458785:JOX458931 JYT458785:JYT458931 KIP458785:KIP458931 KSL458785:KSL458931 LCH458785:LCH458931 LMD458785:LMD458931 LVZ458785:LVZ458931 MFV458785:MFV458931 MPR458785:MPR458931 MZN458785:MZN458931 NJJ458785:NJJ458931 NTF458785:NTF458931 ODB458785:ODB458931 OMX458785:OMX458931 OWT458785:OWT458931 PGP458785:PGP458931 PQL458785:PQL458931 QAH458785:QAH458931 QKD458785:QKD458931 QTZ458785:QTZ458931 RDV458785:RDV458931 RNR458785:RNR458931 RXN458785:RXN458931 SHJ458785:SHJ458931 SRF458785:SRF458931 TBB458785:TBB458931 TKX458785:TKX458931 TUT458785:TUT458931 UEP458785:UEP458931 UOL458785:UOL458931 UYH458785:UYH458931 VID458785:VID458931 VRZ458785:VRZ458931 WBV458785:WBV458931 WLR458785:WLR458931 WVN458785:WVN458931 UEP983073:UEP983219 JB524321:JB524467 SX524321:SX524467 ACT524321:ACT524467 AMP524321:AMP524467 AWL524321:AWL524467 BGH524321:BGH524467 BQD524321:BQD524467 BZZ524321:BZZ524467 CJV524321:CJV524467 CTR524321:CTR524467 DDN524321:DDN524467 DNJ524321:DNJ524467 DXF524321:DXF524467 EHB524321:EHB524467 EQX524321:EQX524467 FAT524321:FAT524467 FKP524321:FKP524467 FUL524321:FUL524467 GEH524321:GEH524467 GOD524321:GOD524467 GXZ524321:GXZ524467 HHV524321:HHV524467 HRR524321:HRR524467 IBN524321:IBN524467 ILJ524321:ILJ524467 IVF524321:IVF524467 JFB524321:JFB524467 JOX524321:JOX524467 JYT524321:JYT524467 KIP524321:KIP524467 KSL524321:KSL524467 LCH524321:LCH524467 LMD524321:LMD524467 LVZ524321:LVZ524467 MFV524321:MFV524467 MPR524321:MPR524467 MZN524321:MZN524467 NJJ524321:NJJ524467 NTF524321:NTF524467 ODB524321:ODB524467 OMX524321:OMX524467 OWT524321:OWT524467 PGP524321:PGP524467 PQL524321:PQL524467 QAH524321:QAH524467 QKD524321:QKD524467 QTZ524321:QTZ524467 RDV524321:RDV524467 RNR524321:RNR524467 RXN524321:RXN524467 SHJ524321:SHJ524467 SRF524321:SRF524467 TBB524321:TBB524467 TKX524321:TKX524467 TUT524321:TUT524467 UEP524321:UEP524467 UOL524321:UOL524467 UYH524321:UYH524467 VID524321:VID524467 VRZ524321:VRZ524467 WBV524321:WBV524467 WLR524321:WLR524467 WVN524321:WVN524467 UOL983073:UOL983219 JB589857:JB590003 SX589857:SX590003 ACT589857:ACT590003 AMP589857:AMP590003 AWL589857:AWL590003 BGH589857:BGH590003 BQD589857:BQD590003 BZZ589857:BZZ590003 CJV589857:CJV590003 CTR589857:CTR590003 DDN589857:DDN590003 DNJ589857:DNJ590003 DXF589857:DXF590003 EHB589857:EHB590003 EQX589857:EQX590003 FAT589857:FAT590003 FKP589857:FKP590003 FUL589857:FUL590003 GEH589857:GEH590003 GOD589857:GOD590003 GXZ589857:GXZ590003 HHV589857:HHV590003 HRR589857:HRR590003 IBN589857:IBN590003 ILJ589857:ILJ590003 IVF589857:IVF590003 JFB589857:JFB590003 JOX589857:JOX590003 JYT589857:JYT590003 KIP589857:KIP590003 KSL589857:KSL590003 LCH589857:LCH590003 LMD589857:LMD590003 LVZ589857:LVZ590003 MFV589857:MFV590003 MPR589857:MPR590003 MZN589857:MZN590003 NJJ589857:NJJ590003 NTF589857:NTF590003 ODB589857:ODB590003 OMX589857:OMX590003 OWT589857:OWT590003 PGP589857:PGP590003 PQL589857:PQL590003 QAH589857:QAH590003 QKD589857:QKD590003 QTZ589857:QTZ590003 RDV589857:RDV590003 RNR589857:RNR590003 RXN589857:RXN590003 SHJ589857:SHJ590003 SRF589857:SRF590003 TBB589857:TBB590003 TKX589857:TKX590003 TUT589857:TUT590003 UEP589857:UEP590003 UOL589857:UOL590003 UYH589857:UYH590003 VID589857:VID590003 VRZ589857:VRZ590003 WBV589857:WBV590003 WLR589857:WLR590003 WVN589857:WVN590003 UYH983073:UYH983219 JB655393:JB655539 SX655393:SX655539 ACT655393:ACT655539 AMP655393:AMP655539 AWL655393:AWL655539 BGH655393:BGH655539 BQD655393:BQD655539 BZZ655393:BZZ655539 CJV655393:CJV655539 CTR655393:CTR655539 DDN655393:DDN655539 DNJ655393:DNJ655539 DXF655393:DXF655539 EHB655393:EHB655539 EQX655393:EQX655539 FAT655393:FAT655539 FKP655393:FKP655539 FUL655393:FUL655539 GEH655393:GEH655539 GOD655393:GOD655539 GXZ655393:GXZ655539 HHV655393:HHV655539 HRR655393:HRR655539 IBN655393:IBN655539 ILJ655393:ILJ655539 IVF655393:IVF655539 JFB655393:JFB655539 JOX655393:JOX655539 JYT655393:JYT655539 KIP655393:KIP655539 KSL655393:KSL655539 LCH655393:LCH655539 LMD655393:LMD655539 LVZ655393:LVZ655539 MFV655393:MFV655539 MPR655393:MPR655539 MZN655393:MZN655539 NJJ655393:NJJ655539 NTF655393:NTF655539 ODB655393:ODB655539 OMX655393:OMX655539 OWT655393:OWT655539 PGP655393:PGP655539 PQL655393:PQL655539 QAH655393:QAH655539 QKD655393:QKD655539 QTZ655393:QTZ655539 RDV655393:RDV655539 RNR655393:RNR655539 RXN655393:RXN655539 SHJ655393:SHJ655539 SRF655393:SRF655539 TBB655393:TBB655539 TKX655393:TKX655539 TUT655393:TUT655539 UEP655393:UEP655539 UOL655393:UOL655539 UYH655393:UYH655539 VID655393:VID655539 VRZ655393:VRZ655539 WBV655393:WBV655539 WLR655393:WLR655539 WVN655393:WVN655539 VID983073:VID983219 JB720929:JB721075 SX720929:SX721075 ACT720929:ACT721075 AMP720929:AMP721075 AWL720929:AWL721075 BGH720929:BGH721075 BQD720929:BQD721075 BZZ720929:BZZ721075 CJV720929:CJV721075 CTR720929:CTR721075 DDN720929:DDN721075 DNJ720929:DNJ721075 DXF720929:DXF721075 EHB720929:EHB721075 EQX720929:EQX721075 FAT720929:FAT721075 FKP720929:FKP721075 FUL720929:FUL721075 GEH720929:GEH721075 GOD720929:GOD721075 GXZ720929:GXZ721075 HHV720929:HHV721075 HRR720929:HRR721075 IBN720929:IBN721075 ILJ720929:ILJ721075 IVF720929:IVF721075 JFB720929:JFB721075 JOX720929:JOX721075 JYT720929:JYT721075 KIP720929:KIP721075 KSL720929:KSL721075 LCH720929:LCH721075 LMD720929:LMD721075 LVZ720929:LVZ721075 MFV720929:MFV721075 MPR720929:MPR721075 MZN720929:MZN721075 NJJ720929:NJJ721075 NTF720929:NTF721075 ODB720929:ODB721075 OMX720929:OMX721075 OWT720929:OWT721075 PGP720929:PGP721075 PQL720929:PQL721075 QAH720929:QAH721075 QKD720929:QKD721075 QTZ720929:QTZ721075 RDV720929:RDV721075 RNR720929:RNR721075 RXN720929:RXN721075 SHJ720929:SHJ721075 SRF720929:SRF721075 TBB720929:TBB721075 TKX720929:TKX721075 TUT720929:TUT721075 UEP720929:UEP721075 UOL720929:UOL721075 UYH720929:UYH721075 VID720929:VID721075 VRZ720929:VRZ721075 WBV720929:WBV721075 WLR720929:WLR721075 WVN720929:WVN721075 VRZ983073:VRZ983219 JB786465:JB786611 SX786465:SX786611 ACT786465:ACT786611 AMP786465:AMP786611 AWL786465:AWL786611 BGH786465:BGH786611 BQD786465:BQD786611 BZZ786465:BZZ786611 CJV786465:CJV786611 CTR786465:CTR786611 DDN786465:DDN786611 DNJ786465:DNJ786611 DXF786465:DXF786611 EHB786465:EHB786611 EQX786465:EQX786611 FAT786465:FAT786611 FKP786465:FKP786611 FUL786465:FUL786611 GEH786465:GEH786611 GOD786465:GOD786611 GXZ786465:GXZ786611 HHV786465:HHV786611 HRR786465:HRR786611 IBN786465:IBN786611 ILJ786465:ILJ786611 IVF786465:IVF786611 JFB786465:JFB786611 JOX786465:JOX786611 JYT786465:JYT786611 KIP786465:KIP786611 KSL786465:KSL786611 LCH786465:LCH786611 LMD786465:LMD786611 LVZ786465:LVZ786611 MFV786465:MFV786611 MPR786465:MPR786611 MZN786465:MZN786611 NJJ786465:NJJ786611 NTF786465:NTF786611 ODB786465:ODB786611 OMX786465:OMX786611 OWT786465:OWT786611 PGP786465:PGP786611 PQL786465:PQL786611 QAH786465:QAH786611 QKD786465:QKD786611 QTZ786465:QTZ786611 RDV786465:RDV786611 RNR786465:RNR786611 RXN786465:RXN786611 SHJ786465:SHJ786611 SRF786465:SRF786611 TBB786465:TBB786611 TKX786465:TKX786611 TUT786465:TUT786611 UEP786465:UEP786611 UOL786465:UOL786611 UYH786465:UYH786611 VID786465:VID786611 VRZ786465:VRZ786611 WBV786465:WBV786611 WLR786465:WLR786611 WVN786465:WVN786611 WBV983073:WBV983219 JB852001:JB852147 SX852001:SX852147 ACT852001:ACT852147 AMP852001:AMP852147 AWL852001:AWL852147 BGH852001:BGH852147 BQD852001:BQD852147 BZZ852001:BZZ852147 CJV852001:CJV852147 CTR852001:CTR852147 DDN852001:DDN852147 DNJ852001:DNJ852147 DXF852001:DXF852147 EHB852001:EHB852147 EQX852001:EQX852147 FAT852001:FAT852147 FKP852001:FKP852147 FUL852001:FUL852147 GEH852001:GEH852147 GOD852001:GOD852147 GXZ852001:GXZ852147 HHV852001:HHV852147 HRR852001:HRR852147 IBN852001:IBN852147 ILJ852001:ILJ852147 IVF852001:IVF852147 JFB852001:JFB852147 JOX852001:JOX852147 JYT852001:JYT852147 KIP852001:KIP852147 KSL852001:KSL852147 LCH852001:LCH852147 LMD852001:LMD852147 LVZ852001:LVZ852147 MFV852001:MFV852147 MPR852001:MPR852147 MZN852001:MZN852147 NJJ852001:NJJ852147 NTF852001:NTF852147 ODB852001:ODB852147 OMX852001:OMX852147 OWT852001:OWT852147 PGP852001:PGP852147 PQL852001:PQL852147 QAH852001:QAH852147 QKD852001:QKD852147 QTZ852001:QTZ852147 RDV852001:RDV852147 RNR852001:RNR852147 RXN852001:RXN852147 SHJ852001:SHJ852147 SRF852001:SRF852147 TBB852001:TBB852147 TKX852001:TKX852147 TUT852001:TUT852147 UEP852001:UEP852147 UOL852001:UOL852147 UYH852001:UYH852147 VID852001:VID852147 VRZ852001:VRZ852147 WBV852001:WBV852147 WLR852001:WLR852147 WVN852001:WVN852147 WLR983073:WLR983219 JB917537:JB917683 SX917537:SX917683 ACT917537:ACT917683 AMP917537:AMP917683 AWL917537:AWL917683 BGH917537:BGH917683 BQD917537:BQD917683 BZZ917537:BZZ917683 CJV917537:CJV917683 CTR917537:CTR917683 DDN917537:DDN917683 DNJ917537:DNJ917683 DXF917537:DXF917683 EHB917537:EHB917683 EQX917537:EQX917683 FAT917537:FAT917683 FKP917537:FKP917683 FUL917537:FUL917683 GEH917537:GEH917683 GOD917537:GOD917683 GXZ917537:GXZ917683 HHV917537:HHV917683 HRR917537:HRR917683 IBN917537:IBN917683 ILJ917537:ILJ917683 IVF917537:IVF917683 JFB917537:JFB917683 JOX917537:JOX917683 JYT917537:JYT917683 KIP917537:KIP917683 KSL917537:KSL917683 LCH917537:LCH917683 LMD917537:LMD917683 LVZ917537:LVZ917683 MFV917537:MFV917683 MPR917537:MPR917683 MZN917537:MZN917683 NJJ917537:NJJ917683 NTF917537:NTF917683 ODB917537:ODB917683 OMX917537:OMX917683 OWT917537:OWT917683 PGP917537:PGP917683 PQL917537:PQL917683 QAH917537:QAH917683 QKD917537:QKD917683 QTZ917537:QTZ917683 RDV917537:RDV917683 RNR917537:RNR917683 RXN917537:RXN917683 SHJ917537:SHJ917683 SRF917537:SRF917683 TBB917537:TBB917683 TKX917537:TKX917683 TUT917537:TUT917683 UEP917537:UEP917683 UOL917537:UOL917683 UYH917537:UYH917683 VID917537:VID917683 VRZ917537:VRZ917683 WBV917537:WBV917683 WLR917537:WLR917683 WVN917537:WVN917683 WVN983073:WVN983219 JB983073:JB983219 SX983073:SX983219 ACT983073:ACT983219 AMP983073:AMP983219 AWL983073:AWL983219 BGH983073:BGH983219 BQD983073:BQD983219 BZZ983073:BZZ983219 CJV983073:CJV983219 CTR983073:CTR983219 DDN983073:DDN983219 DNJ983073:DNJ983219 DXF983073:DXF983219 EHB983073:EHB983219 EQX983073:EQX983219 FAT983073:FAT983219 FKP983073:FKP983219 FUL983073:FUL983219 GEH983073:GEH983219 GOD983073:GOD983219 GXZ983073:GXZ983219 HHV983073:HHV983219 HRR983073:HRR983219 IBN983073:IBN983219 ILJ983073:ILJ983219 IVF983073:IVF983219 JFB983073:JFB983219 JOX983073:JOX983219 JYT983073:JYT983219 KIP983073:KIP983219 KSL983073:KSL983219 LCH983073:LCH983219 LMD983073:LMD983219 LVZ983073:LVZ983219 MFV983073:MFV983219 MPR983073:MPR983219 MZN983073:MZN983219 NJJ983073:NJJ983219 NTF983073:NTF983219 ODB983073:ODB983219 OMX983073:OMX983219 OWT983073:OWT983219 PGP983073:PGP983219 PQL983073:PQL983219 QAH983073:QAH983219 QKD983073:QKD983219 QTZ983073:QTZ983219 G33:G179 G65569:G65715 G131105:G131251 G196641:G196787 G262177:G262323 G327713:G327859 G393249:G393395 G458785:G458931 G524321:G524467 G589857:G590003 G655393:G655539 G720929:G721075 G786465:G786611 G852001:G852147 G917537:G917683 G983073:G983219">
      <formula1>0</formula1>
      <formula2>20</formula2>
    </dataValidation>
    <dataValidation type="whole" allowBlank="1" showErrorMessage="1" errorTitle="Input Error" error="Number of bottles of SF6 is limited to 20." sqref="RDW983073:RDW983219 JC33:JC179 SY33:SY179 ACU33:ACU179 AMQ33:AMQ179 AWM33:AWM179 BGI33:BGI179 BQE33:BQE179 CAA33:CAA179 CJW33:CJW179 CTS33:CTS179 DDO33:DDO179 DNK33:DNK179 DXG33:DXG179 EHC33:EHC179 EQY33:EQY179 FAU33:FAU179 FKQ33:FKQ179 FUM33:FUM179 GEI33:GEI179 GOE33:GOE179 GYA33:GYA179 HHW33:HHW179 HRS33:HRS179 IBO33:IBO179 ILK33:ILK179 IVG33:IVG179 JFC33:JFC179 JOY33:JOY179 JYU33:JYU179 KIQ33:KIQ179 KSM33:KSM179 LCI33:LCI179 LME33:LME179 LWA33:LWA179 MFW33:MFW179 MPS33:MPS179 MZO33:MZO179 NJK33:NJK179 NTG33:NTG179 ODC33:ODC179 OMY33:OMY179 OWU33:OWU179 PGQ33:PGQ179 PQM33:PQM179 QAI33:QAI179 QKE33:QKE179 QUA33:QUA179 RDW33:RDW179 RNS33:RNS179 RXO33:RXO179 SHK33:SHK179 SRG33:SRG179 TBC33:TBC179 TKY33:TKY179 TUU33:TUU179 UEQ33:UEQ179 UOM33:UOM179 UYI33:UYI179 VIE33:VIE179 VSA33:VSA179 WBW33:WBW179 WLS33:WLS179 WVO33:WVO179 RNS983073:RNS983219 JC65569:JC65715 SY65569:SY65715 ACU65569:ACU65715 AMQ65569:AMQ65715 AWM65569:AWM65715 BGI65569:BGI65715 BQE65569:BQE65715 CAA65569:CAA65715 CJW65569:CJW65715 CTS65569:CTS65715 DDO65569:DDO65715 DNK65569:DNK65715 DXG65569:DXG65715 EHC65569:EHC65715 EQY65569:EQY65715 FAU65569:FAU65715 FKQ65569:FKQ65715 FUM65569:FUM65715 GEI65569:GEI65715 GOE65569:GOE65715 GYA65569:GYA65715 HHW65569:HHW65715 HRS65569:HRS65715 IBO65569:IBO65715 ILK65569:ILK65715 IVG65569:IVG65715 JFC65569:JFC65715 JOY65569:JOY65715 JYU65569:JYU65715 KIQ65569:KIQ65715 KSM65569:KSM65715 LCI65569:LCI65715 LME65569:LME65715 LWA65569:LWA65715 MFW65569:MFW65715 MPS65569:MPS65715 MZO65569:MZO65715 NJK65569:NJK65715 NTG65569:NTG65715 ODC65569:ODC65715 OMY65569:OMY65715 OWU65569:OWU65715 PGQ65569:PGQ65715 PQM65569:PQM65715 QAI65569:QAI65715 QKE65569:QKE65715 QUA65569:QUA65715 RDW65569:RDW65715 RNS65569:RNS65715 RXO65569:RXO65715 SHK65569:SHK65715 SRG65569:SRG65715 TBC65569:TBC65715 TKY65569:TKY65715 TUU65569:TUU65715 UEQ65569:UEQ65715 UOM65569:UOM65715 UYI65569:UYI65715 VIE65569:VIE65715 VSA65569:VSA65715 WBW65569:WBW65715 WLS65569:WLS65715 WVO65569:WVO65715 RXO983073:RXO983219 JC131105:JC131251 SY131105:SY131251 ACU131105:ACU131251 AMQ131105:AMQ131251 AWM131105:AWM131251 BGI131105:BGI131251 BQE131105:BQE131251 CAA131105:CAA131251 CJW131105:CJW131251 CTS131105:CTS131251 DDO131105:DDO131251 DNK131105:DNK131251 DXG131105:DXG131251 EHC131105:EHC131251 EQY131105:EQY131251 FAU131105:FAU131251 FKQ131105:FKQ131251 FUM131105:FUM131251 GEI131105:GEI131251 GOE131105:GOE131251 GYA131105:GYA131251 HHW131105:HHW131251 HRS131105:HRS131251 IBO131105:IBO131251 ILK131105:ILK131251 IVG131105:IVG131251 JFC131105:JFC131251 JOY131105:JOY131251 JYU131105:JYU131251 KIQ131105:KIQ131251 KSM131105:KSM131251 LCI131105:LCI131251 LME131105:LME131251 LWA131105:LWA131251 MFW131105:MFW131251 MPS131105:MPS131251 MZO131105:MZO131251 NJK131105:NJK131251 NTG131105:NTG131251 ODC131105:ODC131251 OMY131105:OMY131251 OWU131105:OWU131251 PGQ131105:PGQ131251 PQM131105:PQM131251 QAI131105:QAI131251 QKE131105:QKE131251 QUA131105:QUA131251 RDW131105:RDW131251 RNS131105:RNS131251 RXO131105:RXO131251 SHK131105:SHK131251 SRG131105:SRG131251 TBC131105:TBC131251 TKY131105:TKY131251 TUU131105:TUU131251 UEQ131105:UEQ131251 UOM131105:UOM131251 UYI131105:UYI131251 VIE131105:VIE131251 VSA131105:VSA131251 WBW131105:WBW131251 WLS131105:WLS131251 WVO131105:WVO131251 SHK983073:SHK983219 JC196641:JC196787 SY196641:SY196787 ACU196641:ACU196787 AMQ196641:AMQ196787 AWM196641:AWM196787 BGI196641:BGI196787 BQE196641:BQE196787 CAA196641:CAA196787 CJW196641:CJW196787 CTS196641:CTS196787 DDO196641:DDO196787 DNK196641:DNK196787 DXG196641:DXG196787 EHC196641:EHC196787 EQY196641:EQY196787 FAU196641:FAU196787 FKQ196641:FKQ196787 FUM196641:FUM196787 GEI196641:GEI196787 GOE196641:GOE196787 GYA196641:GYA196787 HHW196641:HHW196787 HRS196641:HRS196787 IBO196641:IBO196787 ILK196641:ILK196787 IVG196641:IVG196787 JFC196641:JFC196787 JOY196641:JOY196787 JYU196641:JYU196787 KIQ196641:KIQ196787 KSM196641:KSM196787 LCI196641:LCI196787 LME196641:LME196787 LWA196641:LWA196787 MFW196641:MFW196787 MPS196641:MPS196787 MZO196641:MZO196787 NJK196641:NJK196787 NTG196641:NTG196787 ODC196641:ODC196787 OMY196641:OMY196787 OWU196641:OWU196787 PGQ196641:PGQ196787 PQM196641:PQM196787 QAI196641:QAI196787 QKE196641:QKE196787 QUA196641:QUA196787 RDW196641:RDW196787 RNS196641:RNS196787 RXO196641:RXO196787 SHK196641:SHK196787 SRG196641:SRG196787 TBC196641:TBC196787 TKY196641:TKY196787 TUU196641:TUU196787 UEQ196641:UEQ196787 UOM196641:UOM196787 UYI196641:UYI196787 VIE196641:VIE196787 VSA196641:VSA196787 WBW196641:WBW196787 WLS196641:WLS196787 WVO196641:WVO196787 SRG983073:SRG983219 JC262177:JC262323 SY262177:SY262323 ACU262177:ACU262323 AMQ262177:AMQ262323 AWM262177:AWM262323 BGI262177:BGI262323 BQE262177:BQE262323 CAA262177:CAA262323 CJW262177:CJW262323 CTS262177:CTS262323 DDO262177:DDO262323 DNK262177:DNK262323 DXG262177:DXG262323 EHC262177:EHC262323 EQY262177:EQY262323 FAU262177:FAU262323 FKQ262177:FKQ262323 FUM262177:FUM262323 GEI262177:GEI262323 GOE262177:GOE262323 GYA262177:GYA262323 HHW262177:HHW262323 HRS262177:HRS262323 IBO262177:IBO262323 ILK262177:ILK262323 IVG262177:IVG262323 JFC262177:JFC262323 JOY262177:JOY262323 JYU262177:JYU262323 KIQ262177:KIQ262323 KSM262177:KSM262323 LCI262177:LCI262323 LME262177:LME262323 LWA262177:LWA262323 MFW262177:MFW262323 MPS262177:MPS262323 MZO262177:MZO262323 NJK262177:NJK262323 NTG262177:NTG262323 ODC262177:ODC262323 OMY262177:OMY262323 OWU262177:OWU262323 PGQ262177:PGQ262323 PQM262177:PQM262323 QAI262177:QAI262323 QKE262177:QKE262323 QUA262177:QUA262323 RDW262177:RDW262323 RNS262177:RNS262323 RXO262177:RXO262323 SHK262177:SHK262323 SRG262177:SRG262323 TBC262177:TBC262323 TKY262177:TKY262323 TUU262177:TUU262323 UEQ262177:UEQ262323 UOM262177:UOM262323 UYI262177:UYI262323 VIE262177:VIE262323 VSA262177:VSA262323 WBW262177:WBW262323 WLS262177:WLS262323 WVO262177:WVO262323 TBC983073:TBC983219 JC327713:JC327859 SY327713:SY327859 ACU327713:ACU327859 AMQ327713:AMQ327859 AWM327713:AWM327859 BGI327713:BGI327859 BQE327713:BQE327859 CAA327713:CAA327859 CJW327713:CJW327859 CTS327713:CTS327859 DDO327713:DDO327859 DNK327713:DNK327859 DXG327713:DXG327859 EHC327713:EHC327859 EQY327713:EQY327859 FAU327713:FAU327859 FKQ327713:FKQ327859 FUM327713:FUM327859 GEI327713:GEI327859 GOE327713:GOE327859 GYA327713:GYA327859 HHW327713:HHW327859 HRS327713:HRS327859 IBO327713:IBO327859 ILK327713:ILK327859 IVG327713:IVG327859 JFC327713:JFC327859 JOY327713:JOY327859 JYU327713:JYU327859 KIQ327713:KIQ327859 KSM327713:KSM327859 LCI327713:LCI327859 LME327713:LME327859 LWA327713:LWA327859 MFW327713:MFW327859 MPS327713:MPS327859 MZO327713:MZO327859 NJK327713:NJK327859 NTG327713:NTG327859 ODC327713:ODC327859 OMY327713:OMY327859 OWU327713:OWU327859 PGQ327713:PGQ327859 PQM327713:PQM327859 QAI327713:QAI327859 QKE327713:QKE327859 QUA327713:QUA327859 RDW327713:RDW327859 RNS327713:RNS327859 RXO327713:RXO327859 SHK327713:SHK327859 SRG327713:SRG327859 TBC327713:TBC327859 TKY327713:TKY327859 TUU327713:TUU327859 UEQ327713:UEQ327859 UOM327713:UOM327859 UYI327713:UYI327859 VIE327713:VIE327859 VSA327713:VSA327859 WBW327713:WBW327859 WLS327713:WLS327859 WVO327713:WVO327859 TKY983073:TKY983219 JC393249:JC393395 SY393249:SY393395 ACU393249:ACU393395 AMQ393249:AMQ393395 AWM393249:AWM393395 BGI393249:BGI393395 BQE393249:BQE393395 CAA393249:CAA393395 CJW393249:CJW393395 CTS393249:CTS393395 DDO393249:DDO393395 DNK393249:DNK393395 DXG393249:DXG393395 EHC393249:EHC393395 EQY393249:EQY393395 FAU393249:FAU393395 FKQ393249:FKQ393395 FUM393249:FUM393395 GEI393249:GEI393395 GOE393249:GOE393395 GYA393249:GYA393395 HHW393249:HHW393395 HRS393249:HRS393395 IBO393249:IBO393395 ILK393249:ILK393395 IVG393249:IVG393395 JFC393249:JFC393395 JOY393249:JOY393395 JYU393249:JYU393395 KIQ393249:KIQ393395 KSM393249:KSM393395 LCI393249:LCI393395 LME393249:LME393395 LWA393249:LWA393395 MFW393249:MFW393395 MPS393249:MPS393395 MZO393249:MZO393395 NJK393249:NJK393395 NTG393249:NTG393395 ODC393249:ODC393395 OMY393249:OMY393395 OWU393249:OWU393395 PGQ393249:PGQ393395 PQM393249:PQM393395 QAI393249:QAI393395 QKE393249:QKE393395 QUA393249:QUA393395 RDW393249:RDW393395 RNS393249:RNS393395 RXO393249:RXO393395 SHK393249:SHK393395 SRG393249:SRG393395 TBC393249:TBC393395 TKY393249:TKY393395 TUU393249:TUU393395 UEQ393249:UEQ393395 UOM393249:UOM393395 UYI393249:UYI393395 VIE393249:VIE393395 VSA393249:VSA393395 WBW393249:WBW393395 WLS393249:WLS393395 WVO393249:WVO393395 TUU983073:TUU983219 JC458785:JC458931 SY458785:SY458931 ACU458785:ACU458931 AMQ458785:AMQ458931 AWM458785:AWM458931 BGI458785:BGI458931 BQE458785:BQE458931 CAA458785:CAA458931 CJW458785:CJW458931 CTS458785:CTS458931 DDO458785:DDO458931 DNK458785:DNK458931 DXG458785:DXG458931 EHC458785:EHC458931 EQY458785:EQY458931 FAU458785:FAU458931 FKQ458785:FKQ458931 FUM458785:FUM458931 GEI458785:GEI458931 GOE458785:GOE458931 GYA458785:GYA458931 HHW458785:HHW458931 HRS458785:HRS458931 IBO458785:IBO458931 ILK458785:ILK458931 IVG458785:IVG458931 JFC458785:JFC458931 JOY458785:JOY458931 JYU458785:JYU458931 KIQ458785:KIQ458931 KSM458785:KSM458931 LCI458785:LCI458931 LME458785:LME458931 LWA458785:LWA458931 MFW458785:MFW458931 MPS458785:MPS458931 MZO458785:MZO458931 NJK458785:NJK458931 NTG458785:NTG458931 ODC458785:ODC458931 OMY458785:OMY458931 OWU458785:OWU458931 PGQ458785:PGQ458931 PQM458785:PQM458931 QAI458785:QAI458931 QKE458785:QKE458931 QUA458785:QUA458931 RDW458785:RDW458931 RNS458785:RNS458931 RXO458785:RXO458931 SHK458785:SHK458931 SRG458785:SRG458931 TBC458785:TBC458931 TKY458785:TKY458931 TUU458785:TUU458931 UEQ458785:UEQ458931 UOM458785:UOM458931 UYI458785:UYI458931 VIE458785:VIE458931 VSA458785:VSA458931 WBW458785:WBW458931 WLS458785:WLS458931 WVO458785:WVO458931 UEQ983073:UEQ983219 JC524321:JC524467 SY524321:SY524467 ACU524321:ACU524467 AMQ524321:AMQ524467 AWM524321:AWM524467 BGI524321:BGI524467 BQE524321:BQE524467 CAA524321:CAA524467 CJW524321:CJW524467 CTS524321:CTS524467 DDO524321:DDO524467 DNK524321:DNK524467 DXG524321:DXG524467 EHC524321:EHC524467 EQY524321:EQY524467 FAU524321:FAU524467 FKQ524321:FKQ524467 FUM524321:FUM524467 GEI524321:GEI524467 GOE524321:GOE524467 GYA524321:GYA524467 HHW524321:HHW524467 HRS524321:HRS524467 IBO524321:IBO524467 ILK524321:ILK524467 IVG524321:IVG524467 JFC524321:JFC524467 JOY524321:JOY524467 JYU524321:JYU524467 KIQ524321:KIQ524467 KSM524321:KSM524467 LCI524321:LCI524467 LME524321:LME524467 LWA524321:LWA524467 MFW524321:MFW524467 MPS524321:MPS524467 MZO524321:MZO524467 NJK524321:NJK524467 NTG524321:NTG524467 ODC524321:ODC524467 OMY524321:OMY524467 OWU524321:OWU524467 PGQ524321:PGQ524467 PQM524321:PQM524467 QAI524321:QAI524467 QKE524321:QKE524467 QUA524321:QUA524467 RDW524321:RDW524467 RNS524321:RNS524467 RXO524321:RXO524467 SHK524321:SHK524467 SRG524321:SRG524467 TBC524321:TBC524467 TKY524321:TKY524467 TUU524321:TUU524467 UEQ524321:UEQ524467 UOM524321:UOM524467 UYI524321:UYI524467 VIE524321:VIE524467 VSA524321:VSA524467 WBW524321:WBW524467 WLS524321:WLS524467 WVO524321:WVO524467 UOM983073:UOM983219 JC589857:JC590003 SY589857:SY590003 ACU589857:ACU590003 AMQ589857:AMQ590003 AWM589857:AWM590003 BGI589857:BGI590003 BQE589857:BQE590003 CAA589857:CAA590003 CJW589857:CJW590003 CTS589857:CTS590003 DDO589857:DDO590003 DNK589857:DNK590003 DXG589857:DXG590003 EHC589857:EHC590003 EQY589857:EQY590003 FAU589857:FAU590003 FKQ589857:FKQ590003 FUM589857:FUM590003 GEI589857:GEI590003 GOE589857:GOE590003 GYA589857:GYA590003 HHW589857:HHW590003 HRS589857:HRS590003 IBO589857:IBO590003 ILK589857:ILK590003 IVG589857:IVG590003 JFC589857:JFC590003 JOY589857:JOY590003 JYU589857:JYU590003 KIQ589857:KIQ590003 KSM589857:KSM590003 LCI589857:LCI590003 LME589857:LME590003 LWA589857:LWA590003 MFW589857:MFW590003 MPS589857:MPS590003 MZO589857:MZO590003 NJK589857:NJK590003 NTG589857:NTG590003 ODC589857:ODC590003 OMY589857:OMY590003 OWU589857:OWU590003 PGQ589857:PGQ590003 PQM589857:PQM590003 QAI589857:QAI590003 QKE589857:QKE590003 QUA589857:QUA590003 RDW589857:RDW590003 RNS589857:RNS590003 RXO589857:RXO590003 SHK589857:SHK590003 SRG589857:SRG590003 TBC589857:TBC590003 TKY589857:TKY590003 TUU589857:TUU590003 UEQ589857:UEQ590003 UOM589857:UOM590003 UYI589857:UYI590003 VIE589857:VIE590003 VSA589857:VSA590003 WBW589857:WBW590003 WLS589857:WLS590003 WVO589857:WVO590003 UYI983073:UYI983219 JC655393:JC655539 SY655393:SY655539 ACU655393:ACU655539 AMQ655393:AMQ655539 AWM655393:AWM655539 BGI655393:BGI655539 BQE655393:BQE655539 CAA655393:CAA655539 CJW655393:CJW655539 CTS655393:CTS655539 DDO655393:DDO655539 DNK655393:DNK655539 DXG655393:DXG655539 EHC655393:EHC655539 EQY655393:EQY655539 FAU655393:FAU655539 FKQ655393:FKQ655539 FUM655393:FUM655539 GEI655393:GEI655539 GOE655393:GOE655539 GYA655393:GYA655539 HHW655393:HHW655539 HRS655393:HRS655539 IBO655393:IBO655539 ILK655393:ILK655539 IVG655393:IVG655539 JFC655393:JFC655539 JOY655393:JOY655539 JYU655393:JYU655539 KIQ655393:KIQ655539 KSM655393:KSM655539 LCI655393:LCI655539 LME655393:LME655539 LWA655393:LWA655539 MFW655393:MFW655539 MPS655393:MPS655539 MZO655393:MZO655539 NJK655393:NJK655539 NTG655393:NTG655539 ODC655393:ODC655539 OMY655393:OMY655539 OWU655393:OWU655539 PGQ655393:PGQ655539 PQM655393:PQM655539 QAI655393:QAI655539 QKE655393:QKE655539 QUA655393:QUA655539 RDW655393:RDW655539 RNS655393:RNS655539 RXO655393:RXO655539 SHK655393:SHK655539 SRG655393:SRG655539 TBC655393:TBC655539 TKY655393:TKY655539 TUU655393:TUU655539 UEQ655393:UEQ655539 UOM655393:UOM655539 UYI655393:UYI655539 VIE655393:VIE655539 VSA655393:VSA655539 WBW655393:WBW655539 WLS655393:WLS655539 WVO655393:WVO655539 VIE983073:VIE983219 JC720929:JC721075 SY720929:SY721075 ACU720929:ACU721075 AMQ720929:AMQ721075 AWM720929:AWM721075 BGI720929:BGI721075 BQE720929:BQE721075 CAA720929:CAA721075 CJW720929:CJW721075 CTS720929:CTS721075 DDO720929:DDO721075 DNK720929:DNK721075 DXG720929:DXG721075 EHC720929:EHC721075 EQY720929:EQY721075 FAU720929:FAU721075 FKQ720929:FKQ721075 FUM720929:FUM721075 GEI720929:GEI721075 GOE720929:GOE721075 GYA720929:GYA721075 HHW720929:HHW721075 HRS720929:HRS721075 IBO720929:IBO721075 ILK720929:ILK721075 IVG720929:IVG721075 JFC720929:JFC721075 JOY720929:JOY721075 JYU720929:JYU721075 KIQ720929:KIQ721075 KSM720929:KSM721075 LCI720929:LCI721075 LME720929:LME721075 LWA720929:LWA721075 MFW720929:MFW721075 MPS720929:MPS721075 MZO720929:MZO721075 NJK720929:NJK721075 NTG720929:NTG721075 ODC720929:ODC721075 OMY720929:OMY721075 OWU720929:OWU721075 PGQ720929:PGQ721075 PQM720929:PQM721075 QAI720929:QAI721075 QKE720929:QKE721075 QUA720929:QUA721075 RDW720929:RDW721075 RNS720929:RNS721075 RXO720929:RXO721075 SHK720929:SHK721075 SRG720929:SRG721075 TBC720929:TBC721075 TKY720929:TKY721075 TUU720929:TUU721075 UEQ720929:UEQ721075 UOM720929:UOM721075 UYI720929:UYI721075 VIE720929:VIE721075 VSA720929:VSA721075 WBW720929:WBW721075 WLS720929:WLS721075 WVO720929:WVO721075 VSA983073:VSA983219 JC786465:JC786611 SY786465:SY786611 ACU786465:ACU786611 AMQ786465:AMQ786611 AWM786465:AWM786611 BGI786465:BGI786611 BQE786465:BQE786611 CAA786465:CAA786611 CJW786465:CJW786611 CTS786465:CTS786611 DDO786465:DDO786611 DNK786465:DNK786611 DXG786465:DXG786611 EHC786465:EHC786611 EQY786465:EQY786611 FAU786465:FAU786611 FKQ786465:FKQ786611 FUM786465:FUM786611 GEI786465:GEI786611 GOE786465:GOE786611 GYA786465:GYA786611 HHW786465:HHW786611 HRS786465:HRS786611 IBO786465:IBO786611 ILK786465:ILK786611 IVG786465:IVG786611 JFC786465:JFC786611 JOY786465:JOY786611 JYU786465:JYU786611 KIQ786465:KIQ786611 KSM786465:KSM786611 LCI786465:LCI786611 LME786465:LME786611 LWA786465:LWA786611 MFW786465:MFW786611 MPS786465:MPS786611 MZO786465:MZO786611 NJK786465:NJK786611 NTG786465:NTG786611 ODC786465:ODC786611 OMY786465:OMY786611 OWU786465:OWU786611 PGQ786465:PGQ786611 PQM786465:PQM786611 QAI786465:QAI786611 QKE786465:QKE786611 QUA786465:QUA786611 RDW786465:RDW786611 RNS786465:RNS786611 RXO786465:RXO786611 SHK786465:SHK786611 SRG786465:SRG786611 TBC786465:TBC786611 TKY786465:TKY786611 TUU786465:TUU786611 UEQ786465:UEQ786611 UOM786465:UOM786611 UYI786465:UYI786611 VIE786465:VIE786611 VSA786465:VSA786611 WBW786465:WBW786611 WLS786465:WLS786611 WVO786465:WVO786611 WBW983073:WBW983219 JC852001:JC852147 SY852001:SY852147 ACU852001:ACU852147 AMQ852001:AMQ852147 AWM852001:AWM852147 BGI852001:BGI852147 BQE852001:BQE852147 CAA852001:CAA852147 CJW852001:CJW852147 CTS852001:CTS852147 DDO852001:DDO852147 DNK852001:DNK852147 DXG852001:DXG852147 EHC852001:EHC852147 EQY852001:EQY852147 FAU852001:FAU852147 FKQ852001:FKQ852147 FUM852001:FUM852147 GEI852001:GEI852147 GOE852001:GOE852147 GYA852001:GYA852147 HHW852001:HHW852147 HRS852001:HRS852147 IBO852001:IBO852147 ILK852001:ILK852147 IVG852001:IVG852147 JFC852001:JFC852147 JOY852001:JOY852147 JYU852001:JYU852147 KIQ852001:KIQ852147 KSM852001:KSM852147 LCI852001:LCI852147 LME852001:LME852147 LWA852001:LWA852147 MFW852001:MFW852147 MPS852001:MPS852147 MZO852001:MZO852147 NJK852001:NJK852147 NTG852001:NTG852147 ODC852001:ODC852147 OMY852001:OMY852147 OWU852001:OWU852147 PGQ852001:PGQ852147 PQM852001:PQM852147 QAI852001:QAI852147 QKE852001:QKE852147 QUA852001:QUA852147 RDW852001:RDW852147 RNS852001:RNS852147 RXO852001:RXO852147 SHK852001:SHK852147 SRG852001:SRG852147 TBC852001:TBC852147 TKY852001:TKY852147 TUU852001:TUU852147 UEQ852001:UEQ852147 UOM852001:UOM852147 UYI852001:UYI852147 VIE852001:VIE852147 VSA852001:VSA852147 WBW852001:WBW852147 WLS852001:WLS852147 WVO852001:WVO852147 WLS983073:WLS983219 JC917537:JC917683 SY917537:SY917683 ACU917537:ACU917683 AMQ917537:AMQ917683 AWM917537:AWM917683 BGI917537:BGI917683 BQE917537:BQE917683 CAA917537:CAA917683 CJW917537:CJW917683 CTS917537:CTS917683 DDO917537:DDO917683 DNK917537:DNK917683 DXG917537:DXG917683 EHC917537:EHC917683 EQY917537:EQY917683 FAU917537:FAU917683 FKQ917537:FKQ917683 FUM917537:FUM917683 GEI917537:GEI917683 GOE917537:GOE917683 GYA917537:GYA917683 HHW917537:HHW917683 HRS917537:HRS917683 IBO917537:IBO917683 ILK917537:ILK917683 IVG917537:IVG917683 JFC917537:JFC917683 JOY917537:JOY917683 JYU917537:JYU917683 KIQ917537:KIQ917683 KSM917537:KSM917683 LCI917537:LCI917683 LME917537:LME917683 LWA917537:LWA917683 MFW917537:MFW917683 MPS917537:MPS917683 MZO917537:MZO917683 NJK917537:NJK917683 NTG917537:NTG917683 ODC917537:ODC917683 OMY917537:OMY917683 OWU917537:OWU917683 PGQ917537:PGQ917683 PQM917537:PQM917683 QAI917537:QAI917683 QKE917537:QKE917683 QUA917537:QUA917683 RDW917537:RDW917683 RNS917537:RNS917683 RXO917537:RXO917683 SHK917537:SHK917683 SRG917537:SRG917683 TBC917537:TBC917683 TKY917537:TKY917683 TUU917537:TUU917683 UEQ917537:UEQ917683 UOM917537:UOM917683 UYI917537:UYI917683 VIE917537:VIE917683 VSA917537:VSA917683 WBW917537:WBW917683 WLS917537:WLS917683 WVO917537:WVO917683 WVO983073:WVO983219 JC983073:JC983219 SY983073:SY983219 ACU983073:ACU983219 AMQ983073:AMQ983219 AWM983073:AWM983219 BGI983073:BGI983219 BQE983073:BQE983219 CAA983073:CAA983219 CJW983073:CJW983219 CTS983073:CTS983219 DDO983073:DDO983219 DNK983073:DNK983219 DXG983073:DXG983219 EHC983073:EHC983219 EQY983073:EQY983219 FAU983073:FAU983219 FKQ983073:FKQ983219 FUM983073:FUM983219 GEI983073:GEI983219 GOE983073:GOE983219 GYA983073:GYA983219 HHW983073:HHW983219 HRS983073:HRS983219 IBO983073:IBO983219 ILK983073:ILK983219 IVG983073:IVG983219 JFC983073:JFC983219 JOY983073:JOY983219 JYU983073:JYU983219 KIQ983073:KIQ983219 KSM983073:KSM983219 LCI983073:LCI983219 LME983073:LME983219 LWA983073:LWA983219 MFW983073:MFW983219 MPS983073:MPS983219 MZO983073:MZO983219 NJK983073:NJK983219 NTG983073:NTG983219 ODC983073:ODC983219 OMY983073:OMY983219 OWU983073:OWU983219 PGQ983073:PGQ983219 PQM983073:PQM983219 QAI983073:QAI983219 QKE983073:QKE983219 QUA983073:QUA983219 H33:H179 H65569:H65715 H131105:H131251 H196641:H196787 H262177:H262323 H327713:H327859 H393249:H393395 H458785:H458931 H524321:H524467 H589857:H590003 H655393:H655539 H720929:H721075 H786465:H786611 H852001:H852147 H917537:H917683 H983073:H983219">
      <formula1>0</formula1>
      <formula2>20</formula2>
    </dataValidation>
    <dataValidation type="whole" allowBlank="1" showErrorMessage="1" errorTitle="Input Error" error="Number of Cu tubes is limited to 20." sqref="D33:D179 IZ33:IZ179 SV33:SV179 ACR33:ACR179 AMN33:AMN179 AWJ33:AWJ179 BGF33:BGF179 BQB33:BQB179 BZX33:BZX179 CJT33:CJT179 CTP33:CTP179 DDL33:DDL179 DNH33:DNH179 DXD33:DXD179 EGZ33:EGZ179 EQV33:EQV179 FAR33:FAR179 FKN33:FKN179 FUJ33:FUJ179 GEF33:GEF179 GOB33:GOB179 GXX33:GXX179 HHT33:HHT179 HRP33:HRP179 IBL33:IBL179 ILH33:ILH179 IVD33:IVD179 JEZ33:JEZ179 JOV33:JOV179 JYR33:JYR179 KIN33:KIN179 KSJ33:KSJ179 LCF33:LCF179 LMB33:LMB179 LVX33:LVX179 MFT33:MFT179 MPP33:MPP179 MZL33:MZL179 NJH33:NJH179 NTD33:NTD179 OCZ33:OCZ179 OMV33:OMV179 OWR33:OWR179 PGN33:PGN179 PQJ33:PQJ179 QAF33:QAF179 QKB33:QKB179 QTX33:QTX179 RDT33:RDT179 RNP33:RNP179 RXL33:RXL179 SHH33:SHH179 SRD33:SRD179 TAZ33:TAZ179 TKV33:TKV179 TUR33:TUR179 UEN33:UEN179 UOJ33:UOJ179 UYF33:UYF179 VIB33:VIB179 VRX33:VRX179 WBT33:WBT179 WLP33:WLP179 WVL33:WVL179 D65569:D65715 IZ65569:IZ65715 SV65569:SV65715 ACR65569:ACR65715 AMN65569:AMN65715 AWJ65569:AWJ65715 BGF65569:BGF65715 BQB65569:BQB65715 BZX65569:BZX65715 CJT65569:CJT65715 CTP65569:CTP65715 DDL65569:DDL65715 DNH65569:DNH65715 DXD65569:DXD65715 EGZ65569:EGZ65715 EQV65569:EQV65715 FAR65569:FAR65715 FKN65569:FKN65715 FUJ65569:FUJ65715 GEF65569:GEF65715 GOB65569:GOB65715 GXX65569:GXX65715 HHT65569:HHT65715 HRP65569:HRP65715 IBL65569:IBL65715 ILH65569:ILH65715 IVD65569:IVD65715 JEZ65569:JEZ65715 JOV65569:JOV65715 JYR65569:JYR65715 KIN65569:KIN65715 KSJ65569:KSJ65715 LCF65569:LCF65715 LMB65569:LMB65715 LVX65569:LVX65715 MFT65569:MFT65715 MPP65569:MPP65715 MZL65569:MZL65715 NJH65569:NJH65715 NTD65569:NTD65715 OCZ65569:OCZ65715 OMV65569:OMV65715 OWR65569:OWR65715 PGN65569:PGN65715 PQJ65569:PQJ65715 QAF65569:QAF65715 QKB65569:QKB65715 QTX65569:QTX65715 RDT65569:RDT65715 RNP65569:RNP65715 RXL65569:RXL65715 SHH65569:SHH65715 SRD65569:SRD65715 TAZ65569:TAZ65715 TKV65569:TKV65715 TUR65569:TUR65715 UEN65569:UEN65715 UOJ65569:UOJ65715 UYF65569:UYF65715 VIB65569:VIB65715 VRX65569:VRX65715 WBT65569:WBT65715 WLP65569:WLP65715 WVL65569:WVL65715 D131105:D131251 IZ131105:IZ131251 SV131105:SV131251 ACR131105:ACR131251 AMN131105:AMN131251 AWJ131105:AWJ131251 BGF131105:BGF131251 BQB131105:BQB131251 BZX131105:BZX131251 CJT131105:CJT131251 CTP131105:CTP131251 DDL131105:DDL131251 DNH131105:DNH131251 DXD131105:DXD131251 EGZ131105:EGZ131251 EQV131105:EQV131251 FAR131105:FAR131251 FKN131105:FKN131251 FUJ131105:FUJ131251 GEF131105:GEF131251 GOB131105:GOB131251 GXX131105:GXX131251 HHT131105:HHT131251 HRP131105:HRP131251 IBL131105:IBL131251 ILH131105:ILH131251 IVD131105:IVD131251 JEZ131105:JEZ131251 JOV131105:JOV131251 JYR131105:JYR131251 KIN131105:KIN131251 KSJ131105:KSJ131251 LCF131105:LCF131251 LMB131105:LMB131251 LVX131105:LVX131251 MFT131105:MFT131251 MPP131105:MPP131251 MZL131105:MZL131251 NJH131105:NJH131251 NTD131105:NTD131251 OCZ131105:OCZ131251 OMV131105:OMV131251 OWR131105:OWR131251 PGN131105:PGN131251 PQJ131105:PQJ131251 QAF131105:QAF131251 QKB131105:QKB131251 QTX131105:QTX131251 RDT131105:RDT131251 RNP131105:RNP131251 RXL131105:RXL131251 SHH131105:SHH131251 SRD131105:SRD131251 TAZ131105:TAZ131251 TKV131105:TKV131251 TUR131105:TUR131251 UEN131105:UEN131251 UOJ131105:UOJ131251 UYF131105:UYF131251 VIB131105:VIB131251 VRX131105:VRX131251 WBT131105:WBT131251 WLP131105:WLP131251 WVL131105:WVL131251 D196641:D196787 IZ196641:IZ196787 SV196641:SV196787 ACR196641:ACR196787 AMN196641:AMN196787 AWJ196641:AWJ196787 BGF196641:BGF196787 BQB196641:BQB196787 BZX196641:BZX196787 CJT196641:CJT196787 CTP196641:CTP196787 DDL196641:DDL196787 DNH196641:DNH196787 DXD196641:DXD196787 EGZ196641:EGZ196787 EQV196641:EQV196787 FAR196641:FAR196787 FKN196641:FKN196787 FUJ196641:FUJ196787 GEF196641:GEF196787 GOB196641:GOB196787 GXX196641:GXX196787 HHT196641:HHT196787 HRP196641:HRP196787 IBL196641:IBL196787 ILH196641:ILH196787 IVD196641:IVD196787 JEZ196641:JEZ196787 JOV196641:JOV196787 JYR196641:JYR196787 KIN196641:KIN196787 KSJ196641:KSJ196787 LCF196641:LCF196787 LMB196641:LMB196787 LVX196641:LVX196787 MFT196641:MFT196787 MPP196641:MPP196787 MZL196641:MZL196787 NJH196641:NJH196787 NTD196641:NTD196787 OCZ196641:OCZ196787 OMV196641:OMV196787 OWR196641:OWR196787 PGN196641:PGN196787 PQJ196641:PQJ196787 QAF196641:QAF196787 QKB196641:QKB196787 QTX196641:QTX196787 RDT196641:RDT196787 RNP196641:RNP196787 RXL196641:RXL196787 SHH196641:SHH196787 SRD196641:SRD196787 TAZ196641:TAZ196787 TKV196641:TKV196787 TUR196641:TUR196787 UEN196641:UEN196787 UOJ196641:UOJ196787 UYF196641:UYF196787 VIB196641:VIB196787 VRX196641:VRX196787 WBT196641:WBT196787 WLP196641:WLP196787 WVL196641:WVL196787 D262177:D262323 IZ262177:IZ262323 SV262177:SV262323 ACR262177:ACR262323 AMN262177:AMN262323 AWJ262177:AWJ262323 BGF262177:BGF262323 BQB262177:BQB262323 BZX262177:BZX262323 CJT262177:CJT262323 CTP262177:CTP262323 DDL262177:DDL262323 DNH262177:DNH262323 DXD262177:DXD262323 EGZ262177:EGZ262323 EQV262177:EQV262323 FAR262177:FAR262323 FKN262177:FKN262323 FUJ262177:FUJ262323 GEF262177:GEF262323 GOB262177:GOB262323 GXX262177:GXX262323 HHT262177:HHT262323 HRP262177:HRP262323 IBL262177:IBL262323 ILH262177:ILH262323 IVD262177:IVD262323 JEZ262177:JEZ262323 JOV262177:JOV262323 JYR262177:JYR262323 KIN262177:KIN262323 KSJ262177:KSJ262323 LCF262177:LCF262323 LMB262177:LMB262323 LVX262177:LVX262323 MFT262177:MFT262323 MPP262177:MPP262323 MZL262177:MZL262323 NJH262177:NJH262323 NTD262177:NTD262323 OCZ262177:OCZ262323 OMV262177:OMV262323 OWR262177:OWR262323 PGN262177:PGN262323 PQJ262177:PQJ262323 QAF262177:QAF262323 QKB262177:QKB262323 QTX262177:QTX262323 RDT262177:RDT262323 RNP262177:RNP262323 RXL262177:RXL262323 SHH262177:SHH262323 SRD262177:SRD262323 TAZ262177:TAZ262323 TKV262177:TKV262323 TUR262177:TUR262323 UEN262177:UEN262323 UOJ262177:UOJ262323 UYF262177:UYF262323 VIB262177:VIB262323 VRX262177:VRX262323 WBT262177:WBT262323 WLP262177:WLP262323 WVL262177:WVL262323 D327713:D327859 IZ327713:IZ327859 SV327713:SV327859 ACR327713:ACR327859 AMN327713:AMN327859 AWJ327713:AWJ327859 BGF327713:BGF327859 BQB327713:BQB327859 BZX327713:BZX327859 CJT327713:CJT327859 CTP327713:CTP327859 DDL327713:DDL327859 DNH327713:DNH327859 DXD327713:DXD327859 EGZ327713:EGZ327859 EQV327713:EQV327859 FAR327713:FAR327859 FKN327713:FKN327859 FUJ327713:FUJ327859 GEF327713:GEF327859 GOB327713:GOB327859 GXX327713:GXX327859 HHT327713:HHT327859 HRP327713:HRP327859 IBL327713:IBL327859 ILH327713:ILH327859 IVD327713:IVD327859 JEZ327713:JEZ327859 JOV327713:JOV327859 JYR327713:JYR327859 KIN327713:KIN327859 KSJ327713:KSJ327859 LCF327713:LCF327859 LMB327713:LMB327859 LVX327713:LVX327859 MFT327713:MFT327859 MPP327713:MPP327859 MZL327713:MZL327859 NJH327713:NJH327859 NTD327713:NTD327859 OCZ327713:OCZ327859 OMV327713:OMV327859 OWR327713:OWR327859 PGN327713:PGN327859 PQJ327713:PQJ327859 QAF327713:QAF327859 QKB327713:QKB327859 QTX327713:QTX327859 RDT327713:RDT327859 RNP327713:RNP327859 RXL327713:RXL327859 SHH327713:SHH327859 SRD327713:SRD327859 TAZ327713:TAZ327859 TKV327713:TKV327859 TUR327713:TUR327859 UEN327713:UEN327859 UOJ327713:UOJ327859 UYF327713:UYF327859 VIB327713:VIB327859 VRX327713:VRX327859 WBT327713:WBT327859 WLP327713:WLP327859 WVL327713:WVL327859 D393249:D393395 IZ393249:IZ393395 SV393249:SV393395 ACR393249:ACR393395 AMN393249:AMN393395 AWJ393249:AWJ393395 BGF393249:BGF393395 BQB393249:BQB393395 BZX393249:BZX393395 CJT393249:CJT393395 CTP393249:CTP393395 DDL393249:DDL393395 DNH393249:DNH393395 DXD393249:DXD393395 EGZ393249:EGZ393395 EQV393249:EQV393395 FAR393249:FAR393395 FKN393249:FKN393395 FUJ393249:FUJ393395 GEF393249:GEF393395 GOB393249:GOB393395 GXX393249:GXX393395 HHT393249:HHT393395 HRP393249:HRP393395 IBL393249:IBL393395 ILH393249:ILH393395 IVD393249:IVD393395 JEZ393249:JEZ393395 JOV393249:JOV393395 JYR393249:JYR393395 KIN393249:KIN393395 KSJ393249:KSJ393395 LCF393249:LCF393395 LMB393249:LMB393395 LVX393249:LVX393395 MFT393249:MFT393395 MPP393249:MPP393395 MZL393249:MZL393395 NJH393249:NJH393395 NTD393249:NTD393395 OCZ393249:OCZ393395 OMV393249:OMV393395 OWR393249:OWR393395 PGN393249:PGN393395 PQJ393249:PQJ393395 QAF393249:QAF393395 QKB393249:QKB393395 QTX393249:QTX393395 RDT393249:RDT393395 RNP393249:RNP393395 RXL393249:RXL393395 SHH393249:SHH393395 SRD393249:SRD393395 TAZ393249:TAZ393395 TKV393249:TKV393395 TUR393249:TUR393395 UEN393249:UEN393395 UOJ393249:UOJ393395 UYF393249:UYF393395 VIB393249:VIB393395 VRX393249:VRX393395 WBT393249:WBT393395 WLP393249:WLP393395 WVL393249:WVL393395 D458785:D458931 IZ458785:IZ458931 SV458785:SV458931 ACR458785:ACR458931 AMN458785:AMN458931 AWJ458785:AWJ458931 BGF458785:BGF458931 BQB458785:BQB458931 BZX458785:BZX458931 CJT458785:CJT458931 CTP458785:CTP458931 DDL458785:DDL458931 DNH458785:DNH458931 DXD458785:DXD458931 EGZ458785:EGZ458931 EQV458785:EQV458931 FAR458785:FAR458931 FKN458785:FKN458931 FUJ458785:FUJ458931 GEF458785:GEF458931 GOB458785:GOB458931 GXX458785:GXX458931 HHT458785:HHT458931 HRP458785:HRP458931 IBL458785:IBL458931 ILH458785:ILH458931 IVD458785:IVD458931 JEZ458785:JEZ458931 JOV458785:JOV458931 JYR458785:JYR458931 KIN458785:KIN458931 KSJ458785:KSJ458931 LCF458785:LCF458931 LMB458785:LMB458931 LVX458785:LVX458931 MFT458785:MFT458931 MPP458785:MPP458931 MZL458785:MZL458931 NJH458785:NJH458931 NTD458785:NTD458931 OCZ458785:OCZ458931 OMV458785:OMV458931 OWR458785:OWR458931 PGN458785:PGN458931 PQJ458785:PQJ458931 QAF458785:QAF458931 QKB458785:QKB458931 QTX458785:QTX458931 RDT458785:RDT458931 RNP458785:RNP458931 RXL458785:RXL458931 SHH458785:SHH458931 SRD458785:SRD458931 TAZ458785:TAZ458931 TKV458785:TKV458931 TUR458785:TUR458931 UEN458785:UEN458931 UOJ458785:UOJ458931 UYF458785:UYF458931 VIB458785:VIB458931 VRX458785:VRX458931 WBT458785:WBT458931 WLP458785:WLP458931 WVL458785:WVL458931 D524321:D524467 IZ524321:IZ524467 SV524321:SV524467 ACR524321:ACR524467 AMN524321:AMN524467 AWJ524321:AWJ524467 BGF524321:BGF524467 BQB524321:BQB524467 BZX524321:BZX524467 CJT524321:CJT524467 CTP524321:CTP524467 DDL524321:DDL524467 DNH524321:DNH524467 DXD524321:DXD524467 EGZ524321:EGZ524467 EQV524321:EQV524467 FAR524321:FAR524467 FKN524321:FKN524467 FUJ524321:FUJ524467 GEF524321:GEF524467 GOB524321:GOB524467 GXX524321:GXX524467 HHT524321:HHT524467 HRP524321:HRP524467 IBL524321:IBL524467 ILH524321:ILH524467 IVD524321:IVD524467 JEZ524321:JEZ524467 JOV524321:JOV524467 JYR524321:JYR524467 KIN524321:KIN524467 KSJ524321:KSJ524467 LCF524321:LCF524467 LMB524321:LMB524467 LVX524321:LVX524467 MFT524321:MFT524467 MPP524321:MPP524467 MZL524321:MZL524467 NJH524321:NJH524467 NTD524321:NTD524467 OCZ524321:OCZ524467 OMV524321:OMV524467 OWR524321:OWR524467 PGN524321:PGN524467 PQJ524321:PQJ524467 QAF524321:QAF524467 QKB524321:QKB524467 QTX524321:QTX524467 RDT524321:RDT524467 RNP524321:RNP524467 RXL524321:RXL524467 SHH524321:SHH524467 SRD524321:SRD524467 TAZ524321:TAZ524467 TKV524321:TKV524467 TUR524321:TUR524467 UEN524321:UEN524467 UOJ524321:UOJ524467 UYF524321:UYF524467 VIB524321:VIB524467 VRX524321:VRX524467 WBT524321:WBT524467 WLP524321:WLP524467 WVL524321:WVL524467 D589857:D590003 IZ589857:IZ590003 SV589857:SV590003 ACR589857:ACR590003 AMN589857:AMN590003 AWJ589857:AWJ590003 BGF589857:BGF590003 BQB589857:BQB590003 BZX589857:BZX590003 CJT589857:CJT590003 CTP589857:CTP590003 DDL589857:DDL590003 DNH589857:DNH590003 DXD589857:DXD590003 EGZ589857:EGZ590003 EQV589857:EQV590003 FAR589857:FAR590003 FKN589857:FKN590003 FUJ589857:FUJ590003 GEF589857:GEF590003 GOB589857:GOB590003 GXX589857:GXX590003 HHT589857:HHT590003 HRP589857:HRP590003 IBL589857:IBL590003 ILH589857:ILH590003 IVD589857:IVD590003 JEZ589857:JEZ590003 JOV589857:JOV590003 JYR589857:JYR590003 KIN589857:KIN590003 KSJ589857:KSJ590003 LCF589857:LCF590003 LMB589857:LMB590003 LVX589857:LVX590003 MFT589857:MFT590003 MPP589857:MPP590003 MZL589857:MZL590003 NJH589857:NJH590003 NTD589857:NTD590003 OCZ589857:OCZ590003 OMV589857:OMV590003 OWR589857:OWR590003 PGN589857:PGN590003 PQJ589857:PQJ590003 QAF589857:QAF590003 QKB589857:QKB590003 QTX589857:QTX590003 RDT589857:RDT590003 RNP589857:RNP590003 RXL589857:RXL590003 SHH589857:SHH590003 SRD589857:SRD590003 TAZ589857:TAZ590003 TKV589857:TKV590003 TUR589857:TUR590003 UEN589857:UEN590003 UOJ589857:UOJ590003 UYF589857:UYF590003 VIB589857:VIB590003 VRX589857:VRX590003 WBT589857:WBT590003 WLP589857:WLP590003 WVL589857:WVL590003 D655393:D655539 IZ655393:IZ655539 SV655393:SV655539 ACR655393:ACR655539 AMN655393:AMN655539 AWJ655393:AWJ655539 BGF655393:BGF655539 BQB655393:BQB655539 BZX655393:BZX655539 CJT655393:CJT655539 CTP655393:CTP655539 DDL655393:DDL655539 DNH655393:DNH655539 DXD655393:DXD655539 EGZ655393:EGZ655539 EQV655393:EQV655539 FAR655393:FAR655539 FKN655393:FKN655539 FUJ655393:FUJ655539 GEF655393:GEF655539 GOB655393:GOB655539 GXX655393:GXX655539 HHT655393:HHT655539 HRP655393:HRP655539 IBL655393:IBL655539 ILH655393:ILH655539 IVD655393:IVD655539 JEZ655393:JEZ655539 JOV655393:JOV655539 JYR655393:JYR655539 KIN655393:KIN655539 KSJ655393:KSJ655539 LCF655393:LCF655539 LMB655393:LMB655539 LVX655393:LVX655539 MFT655393:MFT655539 MPP655393:MPP655539 MZL655393:MZL655539 NJH655393:NJH655539 NTD655393:NTD655539 OCZ655393:OCZ655539 OMV655393:OMV655539 OWR655393:OWR655539 PGN655393:PGN655539 PQJ655393:PQJ655539 QAF655393:QAF655539 QKB655393:QKB655539 QTX655393:QTX655539 RDT655393:RDT655539 RNP655393:RNP655539 RXL655393:RXL655539 SHH655393:SHH655539 SRD655393:SRD655539 TAZ655393:TAZ655539 TKV655393:TKV655539 TUR655393:TUR655539 UEN655393:UEN655539 UOJ655393:UOJ655539 UYF655393:UYF655539 VIB655393:VIB655539 VRX655393:VRX655539 WBT655393:WBT655539 WLP655393:WLP655539 WVL655393:WVL655539 D720929:D721075 IZ720929:IZ721075 SV720929:SV721075 ACR720929:ACR721075 AMN720929:AMN721075 AWJ720929:AWJ721075 BGF720929:BGF721075 BQB720929:BQB721075 BZX720929:BZX721075 CJT720929:CJT721075 CTP720929:CTP721075 DDL720929:DDL721075 DNH720929:DNH721075 DXD720929:DXD721075 EGZ720929:EGZ721075 EQV720929:EQV721075 FAR720929:FAR721075 FKN720929:FKN721075 FUJ720929:FUJ721075 GEF720929:GEF721075 GOB720929:GOB721075 GXX720929:GXX721075 HHT720929:HHT721075 HRP720929:HRP721075 IBL720929:IBL721075 ILH720929:ILH721075 IVD720929:IVD721075 JEZ720929:JEZ721075 JOV720929:JOV721075 JYR720929:JYR721075 KIN720929:KIN721075 KSJ720929:KSJ721075 LCF720929:LCF721075 LMB720929:LMB721075 LVX720929:LVX721075 MFT720929:MFT721075 MPP720929:MPP721075 MZL720929:MZL721075 NJH720929:NJH721075 NTD720929:NTD721075 OCZ720929:OCZ721075 OMV720929:OMV721075 OWR720929:OWR721075 PGN720929:PGN721075 PQJ720929:PQJ721075 QAF720929:QAF721075 QKB720929:QKB721075 QTX720929:QTX721075 RDT720929:RDT721075 RNP720929:RNP721075 RXL720929:RXL721075 SHH720929:SHH721075 SRD720929:SRD721075 TAZ720929:TAZ721075 TKV720929:TKV721075 TUR720929:TUR721075 UEN720929:UEN721075 UOJ720929:UOJ721075 UYF720929:UYF721075 VIB720929:VIB721075 VRX720929:VRX721075 WBT720929:WBT721075 WLP720929:WLP721075 WVL720929:WVL721075 D786465:D786611 IZ786465:IZ786611 SV786465:SV786611 ACR786465:ACR786611 AMN786465:AMN786611 AWJ786465:AWJ786611 BGF786465:BGF786611 BQB786465:BQB786611 BZX786465:BZX786611 CJT786465:CJT786611 CTP786465:CTP786611 DDL786465:DDL786611 DNH786465:DNH786611 DXD786465:DXD786611 EGZ786465:EGZ786611 EQV786465:EQV786611 FAR786465:FAR786611 FKN786465:FKN786611 FUJ786465:FUJ786611 GEF786465:GEF786611 GOB786465:GOB786611 GXX786465:GXX786611 HHT786465:HHT786611 HRP786465:HRP786611 IBL786465:IBL786611 ILH786465:ILH786611 IVD786465:IVD786611 JEZ786465:JEZ786611 JOV786465:JOV786611 JYR786465:JYR786611 KIN786465:KIN786611 KSJ786465:KSJ786611 LCF786465:LCF786611 LMB786465:LMB786611 LVX786465:LVX786611 MFT786465:MFT786611 MPP786465:MPP786611 MZL786465:MZL786611 NJH786465:NJH786611 NTD786465:NTD786611 OCZ786465:OCZ786611 OMV786465:OMV786611 OWR786465:OWR786611 PGN786465:PGN786611 PQJ786465:PQJ786611 QAF786465:QAF786611 QKB786465:QKB786611 QTX786465:QTX786611 RDT786465:RDT786611 RNP786465:RNP786611 RXL786465:RXL786611 SHH786465:SHH786611 SRD786465:SRD786611 TAZ786465:TAZ786611 TKV786465:TKV786611 TUR786465:TUR786611 UEN786465:UEN786611 UOJ786465:UOJ786611 UYF786465:UYF786611 VIB786465:VIB786611 VRX786465:VRX786611 WBT786465:WBT786611 WLP786465:WLP786611 WVL786465:WVL786611 D852001:D852147 IZ852001:IZ852147 SV852001:SV852147 ACR852001:ACR852147 AMN852001:AMN852147 AWJ852001:AWJ852147 BGF852001:BGF852147 BQB852001:BQB852147 BZX852001:BZX852147 CJT852001:CJT852147 CTP852001:CTP852147 DDL852001:DDL852147 DNH852001:DNH852147 DXD852001:DXD852147 EGZ852001:EGZ852147 EQV852001:EQV852147 FAR852001:FAR852147 FKN852001:FKN852147 FUJ852001:FUJ852147 GEF852001:GEF852147 GOB852001:GOB852147 GXX852001:GXX852147 HHT852001:HHT852147 HRP852001:HRP852147 IBL852001:IBL852147 ILH852001:ILH852147 IVD852001:IVD852147 JEZ852001:JEZ852147 JOV852001:JOV852147 JYR852001:JYR852147 KIN852001:KIN852147 KSJ852001:KSJ852147 LCF852001:LCF852147 LMB852001:LMB852147 LVX852001:LVX852147 MFT852001:MFT852147 MPP852001:MPP852147 MZL852001:MZL852147 NJH852001:NJH852147 NTD852001:NTD852147 OCZ852001:OCZ852147 OMV852001:OMV852147 OWR852001:OWR852147 PGN852001:PGN852147 PQJ852001:PQJ852147 QAF852001:QAF852147 QKB852001:QKB852147 QTX852001:QTX852147 RDT852001:RDT852147 RNP852001:RNP852147 RXL852001:RXL852147 SHH852001:SHH852147 SRD852001:SRD852147 TAZ852001:TAZ852147 TKV852001:TKV852147 TUR852001:TUR852147 UEN852001:UEN852147 UOJ852001:UOJ852147 UYF852001:UYF852147 VIB852001:VIB852147 VRX852001:VRX852147 WBT852001:WBT852147 WLP852001:WLP852147 WVL852001:WVL852147 D917537:D917683 IZ917537:IZ917683 SV917537:SV917683 ACR917537:ACR917683 AMN917537:AMN917683 AWJ917537:AWJ917683 BGF917537:BGF917683 BQB917537:BQB917683 BZX917537:BZX917683 CJT917537:CJT917683 CTP917537:CTP917683 DDL917537:DDL917683 DNH917537:DNH917683 DXD917537:DXD917683 EGZ917537:EGZ917683 EQV917537:EQV917683 FAR917537:FAR917683 FKN917537:FKN917683 FUJ917537:FUJ917683 GEF917537:GEF917683 GOB917537:GOB917683 GXX917537:GXX917683 HHT917537:HHT917683 HRP917537:HRP917683 IBL917537:IBL917683 ILH917537:ILH917683 IVD917537:IVD917683 JEZ917537:JEZ917683 JOV917537:JOV917683 JYR917537:JYR917683 KIN917537:KIN917683 KSJ917537:KSJ917683 LCF917537:LCF917683 LMB917537:LMB917683 LVX917537:LVX917683 MFT917537:MFT917683 MPP917537:MPP917683 MZL917537:MZL917683 NJH917537:NJH917683 NTD917537:NTD917683 OCZ917537:OCZ917683 OMV917537:OMV917683 OWR917537:OWR917683 PGN917537:PGN917683 PQJ917537:PQJ917683 QAF917537:QAF917683 QKB917537:QKB917683 QTX917537:QTX917683 RDT917537:RDT917683 RNP917537:RNP917683 RXL917537:RXL917683 SHH917537:SHH917683 SRD917537:SRD917683 TAZ917537:TAZ917683 TKV917537:TKV917683 TUR917537:TUR917683 UEN917537:UEN917683 UOJ917537:UOJ917683 UYF917537:UYF917683 VIB917537:VIB917683 VRX917537:VRX917683 WBT917537:WBT917683 WLP917537:WLP917683 WVL917537:WVL917683 D983073:D983219 IZ983073:IZ983219 SV983073:SV983219 ACR983073:ACR983219 AMN983073:AMN983219 AWJ983073:AWJ983219 BGF983073:BGF983219 BQB983073:BQB983219 BZX983073:BZX983219 CJT983073:CJT983219 CTP983073:CTP983219 DDL983073:DDL983219 DNH983073:DNH983219 DXD983073:DXD983219 EGZ983073:EGZ983219 EQV983073:EQV983219 FAR983073:FAR983219 FKN983073:FKN983219 FUJ983073:FUJ983219 GEF983073:GEF983219 GOB983073:GOB983219 GXX983073:GXX983219 HHT983073:HHT983219 HRP983073:HRP983219 IBL983073:IBL983219 ILH983073:ILH983219 IVD983073:IVD983219 JEZ983073:JEZ983219 JOV983073:JOV983219 JYR983073:JYR983219 KIN983073:KIN983219 KSJ983073:KSJ983219 LCF983073:LCF983219 LMB983073:LMB983219 LVX983073:LVX983219 MFT983073:MFT983219 MPP983073:MPP983219 MZL983073:MZL983219 NJH983073:NJH983219 NTD983073:NTD983219 OCZ983073:OCZ983219 OMV983073:OMV983219 OWR983073:OWR983219 PGN983073:PGN983219 PQJ983073:PQJ983219 QAF983073:QAF983219 QKB983073:QKB983219 QTX983073:QTX983219 RDT983073:RDT983219 RNP983073:RNP983219 RXL983073:RXL983219 SHH983073:SHH983219 SRD983073:SRD983219 TAZ983073:TAZ983219 TKV983073:TKV983219 TUR983073:TUR983219 UEN983073:UEN983219 UOJ983073:UOJ983219 UYF983073:UYF983219 VIB983073:VIB983219 VRX983073:VRX983219 WBT983073:WBT983219 WLP983073:WLP983219 WVL983073:WVL983219 C179 IY179 SU179 ACQ179 AMM179 AWI179 BGE179 BQA179 BZW179 CJS179 CTO179 DDK179 DNG179 DXC179 EGY179 EQU179 FAQ179 FKM179 FUI179 GEE179 GOA179 GXW179 HHS179 HRO179 IBK179 ILG179 IVC179 JEY179 JOU179 JYQ179 KIM179 KSI179 LCE179 LMA179 LVW179 MFS179 MPO179 MZK179 NJG179 NTC179 OCY179 OMU179 OWQ179 PGM179 PQI179 QAE179 QKA179 QTW179 RDS179 RNO179 RXK179 SHG179 SRC179 TAY179 TKU179 TUQ179 UEM179 UOI179 UYE179 VIA179 VRW179 WBS179 WLO179 WVK179 C65715 IY65715 SU65715 ACQ65715 AMM65715 AWI65715 BGE65715 BQA65715 BZW65715 CJS65715 CTO65715 DDK65715 DNG65715 DXC65715 EGY65715 EQU65715 FAQ65715 FKM65715 FUI65715 GEE65715 GOA65715 GXW65715 HHS65715 HRO65715 IBK65715 ILG65715 IVC65715 JEY65715 JOU65715 JYQ65715 KIM65715 KSI65715 LCE65715 LMA65715 LVW65715 MFS65715 MPO65715 MZK65715 NJG65715 NTC65715 OCY65715 OMU65715 OWQ65715 PGM65715 PQI65715 QAE65715 QKA65715 QTW65715 RDS65715 RNO65715 RXK65715 SHG65715 SRC65715 TAY65715 TKU65715 TUQ65715 UEM65715 UOI65715 UYE65715 VIA65715 VRW65715 WBS65715 WLO65715 WVK65715 C131251 IY131251 SU131251 ACQ131251 AMM131251 AWI131251 BGE131251 BQA131251 BZW131251 CJS131251 CTO131251 DDK131251 DNG131251 DXC131251 EGY131251 EQU131251 FAQ131251 FKM131251 FUI131251 GEE131251 GOA131251 GXW131251 HHS131251 HRO131251 IBK131251 ILG131251 IVC131251 JEY131251 JOU131251 JYQ131251 KIM131251 KSI131251 LCE131251 LMA131251 LVW131251 MFS131251 MPO131251 MZK131251 NJG131251 NTC131251 OCY131251 OMU131251 OWQ131251 PGM131251 PQI131251 QAE131251 QKA131251 QTW131251 RDS131251 RNO131251 RXK131251 SHG131251 SRC131251 TAY131251 TKU131251 TUQ131251 UEM131251 UOI131251 UYE131251 VIA131251 VRW131251 WBS131251 WLO131251 WVK131251 C196787 IY196787 SU196787 ACQ196787 AMM196787 AWI196787 BGE196787 BQA196787 BZW196787 CJS196787 CTO196787 DDK196787 DNG196787 DXC196787 EGY196787 EQU196787 FAQ196787 FKM196787 FUI196787 GEE196787 GOA196787 GXW196787 HHS196787 HRO196787 IBK196787 ILG196787 IVC196787 JEY196787 JOU196787 JYQ196787 KIM196787 KSI196787 LCE196787 LMA196787 LVW196787 MFS196787 MPO196787 MZK196787 NJG196787 NTC196787 OCY196787 OMU196787 OWQ196787 PGM196787 PQI196787 QAE196787 QKA196787 QTW196787 RDS196787 RNO196787 RXK196787 SHG196787 SRC196787 TAY196787 TKU196787 TUQ196787 UEM196787 UOI196787 UYE196787 VIA196787 VRW196787 WBS196787 WLO196787 WVK196787 C262323 IY262323 SU262323 ACQ262323 AMM262323 AWI262323 BGE262323 BQA262323 BZW262323 CJS262323 CTO262323 DDK262323 DNG262323 DXC262323 EGY262323 EQU262323 FAQ262323 FKM262323 FUI262323 GEE262323 GOA262323 GXW262323 HHS262323 HRO262323 IBK262323 ILG262323 IVC262323 JEY262323 JOU262323 JYQ262323 KIM262323 KSI262323 LCE262323 LMA262323 LVW262323 MFS262323 MPO262323 MZK262323 NJG262323 NTC262323 OCY262323 OMU262323 OWQ262323 PGM262323 PQI262323 QAE262323 QKA262323 QTW262323 RDS262323 RNO262323 RXK262323 SHG262323 SRC262323 TAY262323 TKU262323 TUQ262323 UEM262323 UOI262323 UYE262323 VIA262323 VRW262323 WBS262323 WLO262323 WVK262323 C327859 IY327859 SU327859 ACQ327859 AMM327859 AWI327859 BGE327859 BQA327859 BZW327859 CJS327859 CTO327859 DDK327859 DNG327859 DXC327859 EGY327859 EQU327859 FAQ327859 FKM327859 FUI327859 GEE327859 GOA327859 GXW327859 HHS327859 HRO327859 IBK327859 ILG327859 IVC327859 JEY327859 JOU327859 JYQ327859 KIM327859 KSI327859 LCE327859 LMA327859 LVW327859 MFS327859 MPO327859 MZK327859 NJG327859 NTC327859 OCY327859 OMU327859 OWQ327859 PGM327859 PQI327859 QAE327859 QKA327859 QTW327859 RDS327859 RNO327859 RXK327859 SHG327859 SRC327859 TAY327859 TKU327859 TUQ327859 UEM327859 UOI327859 UYE327859 VIA327859 VRW327859 WBS327859 WLO327859 WVK327859 C393395 IY393395 SU393395 ACQ393395 AMM393395 AWI393395 BGE393395 BQA393395 BZW393395 CJS393395 CTO393395 DDK393395 DNG393395 DXC393395 EGY393395 EQU393395 FAQ393395 FKM393395 FUI393395 GEE393395 GOA393395 GXW393395 HHS393395 HRO393395 IBK393395 ILG393395 IVC393395 JEY393395 JOU393395 JYQ393395 KIM393395 KSI393395 LCE393395 LMA393395 LVW393395 MFS393395 MPO393395 MZK393395 NJG393395 NTC393395 OCY393395 OMU393395 OWQ393395 PGM393395 PQI393395 QAE393395 QKA393395 QTW393395 RDS393395 RNO393395 RXK393395 SHG393395 SRC393395 TAY393395 TKU393395 TUQ393395 UEM393395 UOI393395 UYE393395 VIA393395 VRW393395 WBS393395 WLO393395 WVK393395 C458931 IY458931 SU458931 ACQ458931 AMM458931 AWI458931 BGE458931 BQA458931 BZW458931 CJS458931 CTO458931 DDK458931 DNG458931 DXC458931 EGY458931 EQU458931 FAQ458931 FKM458931 FUI458931 GEE458931 GOA458931 GXW458931 HHS458931 HRO458931 IBK458931 ILG458931 IVC458931 JEY458931 JOU458931 JYQ458931 KIM458931 KSI458931 LCE458931 LMA458931 LVW458931 MFS458931 MPO458931 MZK458931 NJG458931 NTC458931 OCY458931 OMU458931 OWQ458931 PGM458931 PQI458931 QAE458931 QKA458931 QTW458931 RDS458931 RNO458931 RXK458931 SHG458931 SRC458931 TAY458931 TKU458931 TUQ458931 UEM458931 UOI458931 UYE458931 VIA458931 VRW458931 WBS458931 WLO458931 WVK458931 C524467 IY524467 SU524467 ACQ524467 AMM524467 AWI524467 BGE524467 BQA524467 BZW524467 CJS524467 CTO524467 DDK524467 DNG524467 DXC524467 EGY524467 EQU524467 FAQ524467 FKM524467 FUI524467 GEE524467 GOA524467 GXW524467 HHS524467 HRO524467 IBK524467 ILG524467 IVC524467 JEY524467 JOU524467 JYQ524467 KIM524467 KSI524467 LCE524467 LMA524467 LVW524467 MFS524467 MPO524467 MZK524467 NJG524467 NTC524467 OCY524467 OMU524467 OWQ524467 PGM524467 PQI524467 QAE524467 QKA524467 QTW524467 RDS524467 RNO524467 RXK524467 SHG524467 SRC524467 TAY524467 TKU524467 TUQ524467 UEM524467 UOI524467 UYE524467 VIA524467 VRW524467 WBS524467 WLO524467 WVK524467 C590003 IY590003 SU590003 ACQ590003 AMM590003 AWI590003 BGE590003 BQA590003 BZW590003 CJS590003 CTO590003 DDK590003 DNG590003 DXC590003 EGY590003 EQU590003 FAQ590003 FKM590003 FUI590003 GEE590003 GOA590003 GXW590003 HHS590003 HRO590003 IBK590003 ILG590003 IVC590003 JEY590003 JOU590003 JYQ590003 KIM590003 KSI590003 LCE590003 LMA590003 LVW590003 MFS590003 MPO590003 MZK590003 NJG590003 NTC590003 OCY590003 OMU590003 OWQ590003 PGM590003 PQI590003 QAE590003 QKA590003 QTW590003 RDS590003 RNO590003 RXK590003 SHG590003 SRC590003 TAY590003 TKU590003 TUQ590003 UEM590003 UOI590003 UYE590003 VIA590003 VRW590003 WBS590003 WLO590003 WVK590003 C655539 IY655539 SU655539 ACQ655539 AMM655539 AWI655539 BGE655539 BQA655539 BZW655539 CJS655539 CTO655539 DDK655539 DNG655539 DXC655539 EGY655539 EQU655539 FAQ655539 FKM655539 FUI655539 GEE655539 GOA655539 GXW655539 HHS655539 HRO655539 IBK655539 ILG655539 IVC655539 JEY655539 JOU655539 JYQ655539 KIM655539 KSI655539 LCE655539 LMA655539 LVW655539 MFS655539 MPO655539 MZK655539 NJG655539 NTC655539 OCY655539 OMU655539 OWQ655539 PGM655539 PQI655539 QAE655539 QKA655539 QTW655539 RDS655539 RNO655539 RXK655539 SHG655539 SRC655539 TAY655539 TKU655539 TUQ655539 UEM655539 UOI655539 UYE655539 VIA655539 VRW655539 WBS655539 WLO655539 WVK655539 C721075 IY721075 SU721075 ACQ721075 AMM721075 AWI721075 BGE721075 BQA721075 BZW721075 CJS721075 CTO721075 DDK721075 DNG721075 DXC721075 EGY721075 EQU721075 FAQ721075 FKM721075 FUI721075 GEE721075 GOA721075 GXW721075 HHS721075 HRO721075 IBK721075 ILG721075 IVC721075 JEY721075 JOU721075 JYQ721075 KIM721075 KSI721075 LCE721075 LMA721075 LVW721075 MFS721075 MPO721075 MZK721075 NJG721075 NTC721075 OCY721075 OMU721075 OWQ721075 PGM721075 PQI721075 QAE721075 QKA721075 QTW721075 RDS721075 RNO721075 RXK721075 SHG721075 SRC721075 TAY721075 TKU721075 TUQ721075 UEM721075 UOI721075 UYE721075 VIA721075 VRW721075 WBS721075 WLO721075 WVK721075 C786611 IY786611 SU786611 ACQ786611 AMM786611 AWI786611 BGE786611 BQA786611 BZW786611 CJS786611 CTO786611 DDK786611 DNG786611 DXC786611 EGY786611 EQU786611 FAQ786611 FKM786611 FUI786611 GEE786611 GOA786611 GXW786611 HHS786611 HRO786611 IBK786611 ILG786611 IVC786611 JEY786611 JOU786611 JYQ786611 KIM786611 KSI786611 LCE786611 LMA786611 LVW786611 MFS786611 MPO786611 MZK786611 NJG786611 NTC786611 OCY786611 OMU786611 OWQ786611 PGM786611 PQI786611 QAE786611 QKA786611 QTW786611 RDS786611 RNO786611 RXK786611 SHG786611 SRC786611 TAY786611 TKU786611 TUQ786611 UEM786611 UOI786611 UYE786611 VIA786611 VRW786611 WBS786611 WLO786611 WVK786611 C852147 IY852147 SU852147 ACQ852147 AMM852147 AWI852147 BGE852147 BQA852147 BZW852147 CJS852147 CTO852147 DDK852147 DNG852147 DXC852147 EGY852147 EQU852147 FAQ852147 FKM852147 FUI852147 GEE852147 GOA852147 GXW852147 HHS852147 HRO852147 IBK852147 ILG852147 IVC852147 JEY852147 JOU852147 JYQ852147 KIM852147 KSI852147 LCE852147 LMA852147 LVW852147 MFS852147 MPO852147 MZK852147 NJG852147 NTC852147 OCY852147 OMU852147 OWQ852147 PGM852147 PQI852147 QAE852147 QKA852147 QTW852147 RDS852147 RNO852147 RXK852147 SHG852147 SRC852147 TAY852147 TKU852147 TUQ852147 UEM852147 UOI852147 UYE852147 VIA852147 VRW852147 WBS852147 WLO852147 WVK852147 C917683 IY917683 SU917683 ACQ917683 AMM917683 AWI917683 BGE917683 BQA917683 BZW917683 CJS917683 CTO917683 DDK917683 DNG917683 DXC917683 EGY917683 EQU917683 FAQ917683 FKM917683 FUI917683 GEE917683 GOA917683 GXW917683 HHS917683 HRO917683 IBK917683 ILG917683 IVC917683 JEY917683 JOU917683 JYQ917683 KIM917683 KSI917683 LCE917683 LMA917683 LVW917683 MFS917683 MPO917683 MZK917683 NJG917683 NTC917683 OCY917683 OMU917683 OWQ917683 PGM917683 PQI917683 QAE917683 QKA917683 QTW917683 RDS917683 RNO917683 RXK917683 SHG917683 SRC917683 TAY917683 TKU917683 TUQ917683 UEM917683 UOI917683 UYE917683 VIA917683 VRW917683 WBS917683 WLO917683 WVK917683 C983219 IY983219 SU983219 ACQ983219 AMM983219 AWI983219 BGE983219 BQA983219 BZW983219 CJS983219 CTO983219 DDK983219 DNG983219 DXC983219 EGY983219 EQU983219 FAQ983219 FKM983219 FUI983219 GEE983219 GOA983219 GXW983219 HHS983219 HRO983219 IBK983219 ILG983219 IVC983219 JEY983219 JOU983219 JYQ983219 KIM983219 KSI983219 LCE983219 LMA983219 LVW983219 MFS983219 MPO983219 MZK983219 NJG983219 NTC983219 OCY983219 OMU983219 OWQ983219 PGM983219 PQI983219 QAE983219 QKA983219 QTW983219 RDS983219 RNO983219 RXK983219 SHG983219 SRC983219 TAY983219 TKU983219 TUQ983219 UEM983219 UOI983219 UYE983219 VIA983219 VRW983219 WBS983219 WLO983219 WVK983219">
      <formula1>0</formula1>
      <formula2>20</formula2>
    </dataValidation>
    <dataValidation type="whole" allowBlank="1" showErrorMessage="1" errorTitle="Input Error" error="Number of ampoules is limited to 20." sqref="C33:C178 IY33:IY178 SU33:SU178 ACQ33:ACQ178 AMM33:AMM178 AWI33:AWI178 BGE33:BGE178 BQA33:BQA178 BZW33:BZW178 CJS33:CJS178 CTO33:CTO178 DDK33:DDK178 DNG33:DNG178 DXC33:DXC178 EGY33:EGY178 EQU33:EQU178 FAQ33:FAQ178 FKM33:FKM178 FUI33:FUI178 GEE33:GEE178 GOA33:GOA178 GXW33:GXW178 HHS33:HHS178 HRO33:HRO178 IBK33:IBK178 ILG33:ILG178 IVC33:IVC178 JEY33:JEY178 JOU33:JOU178 JYQ33:JYQ178 KIM33:KIM178 KSI33:KSI178 LCE33:LCE178 LMA33:LMA178 LVW33:LVW178 MFS33:MFS178 MPO33:MPO178 MZK33:MZK178 NJG33:NJG178 NTC33:NTC178 OCY33:OCY178 OMU33:OMU178 OWQ33:OWQ178 PGM33:PGM178 PQI33:PQI178 QAE33:QAE178 QKA33:QKA178 QTW33:QTW178 RDS33:RDS178 RNO33:RNO178 RXK33:RXK178 SHG33:SHG178 SRC33:SRC178 TAY33:TAY178 TKU33:TKU178 TUQ33:TUQ178 UEM33:UEM178 UOI33:UOI178 UYE33:UYE178 VIA33:VIA178 VRW33:VRW178 WBS33:WBS178 WLO33:WLO178 WVK33:WVK178 C65569:C65714 IY65569:IY65714 SU65569:SU65714 ACQ65569:ACQ65714 AMM65569:AMM65714 AWI65569:AWI65714 BGE65569:BGE65714 BQA65569:BQA65714 BZW65569:BZW65714 CJS65569:CJS65714 CTO65569:CTO65714 DDK65569:DDK65714 DNG65569:DNG65714 DXC65569:DXC65714 EGY65569:EGY65714 EQU65569:EQU65714 FAQ65569:FAQ65714 FKM65569:FKM65714 FUI65569:FUI65714 GEE65569:GEE65714 GOA65569:GOA65714 GXW65569:GXW65714 HHS65569:HHS65714 HRO65569:HRO65714 IBK65569:IBK65714 ILG65569:ILG65714 IVC65569:IVC65714 JEY65569:JEY65714 JOU65569:JOU65714 JYQ65569:JYQ65714 KIM65569:KIM65714 KSI65569:KSI65714 LCE65569:LCE65714 LMA65569:LMA65714 LVW65569:LVW65714 MFS65569:MFS65714 MPO65569:MPO65714 MZK65569:MZK65714 NJG65569:NJG65714 NTC65569:NTC65714 OCY65569:OCY65714 OMU65569:OMU65714 OWQ65569:OWQ65714 PGM65569:PGM65714 PQI65569:PQI65714 QAE65569:QAE65714 QKA65569:QKA65714 QTW65569:QTW65714 RDS65569:RDS65714 RNO65569:RNO65714 RXK65569:RXK65714 SHG65569:SHG65714 SRC65569:SRC65714 TAY65569:TAY65714 TKU65569:TKU65714 TUQ65569:TUQ65714 UEM65569:UEM65714 UOI65569:UOI65714 UYE65569:UYE65714 VIA65569:VIA65714 VRW65569:VRW65714 WBS65569:WBS65714 WLO65569:WLO65714 WVK65569:WVK65714 C131105:C131250 IY131105:IY131250 SU131105:SU131250 ACQ131105:ACQ131250 AMM131105:AMM131250 AWI131105:AWI131250 BGE131105:BGE131250 BQA131105:BQA131250 BZW131105:BZW131250 CJS131105:CJS131250 CTO131105:CTO131250 DDK131105:DDK131250 DNG131105:DNG131250 DXC131105:DXC131250 EGY131105:EGY131250 EQU131105:EQU131250 FAQ131105:FAQ131250 FKM131105:FKM131250 FUI131105:FUI131250 GEE131105:GEE131250 GOA131105:GOA131250 GXW131105:GXW131250 HHS131105:HHS131250 HRO131105:HRO131250 IBK131105:IBK131250 ILG131105:ILG131250 IVC131105:IVC131250 JEY131105:JEY131250 JOU131105:JOU131250 JYQ131105:JYQ131250 KIM131105:KIM131250 KSI131105:KSI131250 LCE131105:LCE131250 LMA131105:LMA131250 LVW131105:LVW131250 MFS131105:MFS131250 MPO131105:MPO131250 MZK131105:MZK131250 NJG131105:NJG131250 NTC131105:NTC131250 OCY131105:OCY131250 OMU131105:OMU131250 OWQ131105:OWQ131250 PGM131105:PGM131250 PQI131105:PQI131250 QAE131105:QAE131250 QKA131105:QKA131250 QTW131105:QTW131250 RDS131105:RDS131250 RNO131105:RNO131250 RXK131105:RXK131250 SHG131105:SHG131250 SRC131105:SRC131250 TAY131105:TAY131250 TKU131105:TKU131250 TUQ131105:TUQ131250 UEM131105:UEM131250 UOI131105:UOI131250 UYE131105:UYE131250 VIA131105:VIA131250 VRW131105:VRW131250 WBS131105:WBS131250 WLO131105:WLO131250 WVK131105:WVK131250 C196641:C196786 IY196641:IY196786 SU196641:SU196786 ACQ196641:ACQ196786 AMM196641:AMM196786 AWI196641:AWI196786 BGE196641:BGE196786 BQA196641:BQA196786 BZW196641:BZW196786 CJS196641:CJS196786 CTO196641:CTO196786 DDK196641:DDK196786 DNG196641:DNG196786 DXC196641:DXC196786 EGY196641:EGY196786 EQU196641:EQU196786 FAQ196641:FAQ196786 FKM196641:FKM196786 FUI196641:FUI196786 GEE196641:GEE196786 GOA196641:GOA196786 GXW196641:GXW196786 HHS196641:HHS196786 HRO196641:HRO196786 IBK196641:IBK196786 ILG196641:ILG196786 IVC196641:IVC196786 JEY196641:JEY196786 JOU196641:JOU196786 JYQ196641:JYQ196786 KIM196641:KIM196786 KSI196641:KSI196786 LCE196641:LCE196786 LMA196641:LMA196786 LVW196641:LVW196786 MFS196641:MFS196786 MPO196641:MPO196786 MZK196641:MZK196786 NJG196641:NJG196786 NTC196641:NTC196786 OCY196641:OCY196786 OMU196641:OMU196786 OWQ196641:OWQ196786 PGM196641:PGM196786 PQI196641:PQI196786 QAE196641:QAE196786 QKA196641:QKA196786 QTW196641:QTW196786 RDS196641:RDS196786 RNO196641:RNO196786 RXK196641:RXK196786 SHG196641:SHG196786 SRC196641:SRC196786 TAY196641:TAY196786 TKU196641:TKU196786 TUQ196641:TUQ196786 UEM196641:UEM196786 UOI196641:UOI196786 UYE196641:UYE196786 VIA196641:VIA196786 VRW196641:VRW196786 WBS196641:WBS196786 WLO196641:WLO196786 WVK196641:WVK196786 C262177:C262322 IY262177:IY262322 SU262177:SU262322 ACQ262177:ACQ262322 AMM262177:AMM262322 AWI262177:AWI262322 BGE262177:BGE262322 BQA262177:BQA262322 BZW262177:BZW262322 CJS262177:CJS262322 CTO262177:CTO262322 DDK262177:DDK262322 DNG262177:DNG262322 DXC262177:DXC262322 EGY262177:EGY262322 EQU262177:EQU262322 FAQ262177:FAQ262322 FKM262177:FKM262322 FUI262177:FUI262322 GEE262177:GEE262322 GOA262177:GOA262322 GXW262177:GXW262322 HHS262177:HHS262322 HRO262177:HRO262322 IBK262177:IBK262322 ILG262177:ILG262322 IVC262177:IVC262322 JEY262177:JEY262322 JOU262177:JOU262322 JYQ262177:JYQ262322 KIM262177:KIM262322 KSI262177:KSI262322 LCE262177:LCE262322 LMA262177:LMA262322 LVW262177:LVW262322 MFS262177:MFS262322 MPO262177:MPO262322 MZK262177:MZK262322 NJG262177:NJG262322 NTC262177:NTC262322 OCY262177:OCY262322 OMU262177:OMU262322 OWQ262177:OWQ262322 PGM262177:PGM262322 PQI262177:PQI262322 QAE262177:QAE262322 QKA262177:QKA262322 QTW262177:QTW262322 RDS262177:RDS262322 RNO262177:RNO262322 RXK262177:RXK262322 SHG262177:SHG262322 SRC262177:SRC262322 TAY262177:TAY262322 TKU262177:TKU262322 TUQ262177:TUQ262322 UEM262177:UEM262322 UOI262177:UOI262322 UYE262177:UYE262322 VIA262177:VIA262322 VRW262177:VRW262322 WBS262177:WBS262322 WLO262177:WLO262322 WVK262177:WVK262322 C327713:C327858 IY327713:IY327858 SU327713:SU327858 ACQ327713:ACQ327858 AMM327713:AMM327858 AWI327713:AWI327858 BGE327713:BGE327858 BQA327713:BQA327858 BZW327713:BZW327858 CJS327713:CJS327858 CTO327713:CTO327858 DDK327713:DDK327858 DNG327713:DNG327858 DXC327713:DXC327858 EGY327713:EGY327858 EQU327713:EQU327858 FAQ327713:FAQ327858 FKM327713:FKM327858 FUI327713:FUI327858 GEE327713:GEE327858 GOA327713:GOA327858 GXW327713:GXW327858 HHS327713:HHS327858 HRO327713:HRO327858 IBK327713:IBK327858 ILG327713:ILG327858 IVC327713:IVC327858 JEY327713:JEY327858 JOU327713:JOU327858 JYQ327713:JYQ327858 KIM327713:KIM327858 KSI327713:KSI327858 LCE327713:LCE327858 LMA327713:LMA327858 LVW327713:LVW327858 MFS327713:MFS327858 MPO327713:MPO327858 MZK327713:MZK327858 NJG327713:NJG327858 NTC327713:NTC327858 OCY327713:OCY327858 OMU327713:OMU327858 OWQ327713:OWQ327858 PGM327713:PGM327858 PQI327713:PQI327858 QAE327713:QAE327858 QKA327713:QKA327858 QTW327713:QTW327858 RDS327713:RDS327858 RNO327713:RNO327858 RXK327713:RXK327858 SHG327713:SHG327858 SRC327713:SRC327858 TAY327713:TAY327858 TKU327713:TKU327858 TUQ327713:TUQ327858 UEM327713:UEM327858 UOI327713:UOI327858 UYE327713:UYE327858 VIA327713:VIA327858 VRW327713:VRW327858 WBS327713:WBS327858 WLO327713:WLO327858 WVK327713:WVK327858 C393249:C393394 IY393249:IY393394 SU393249:SU393394 ACQ393249:ACQ393394 AMM393249:AMM393394 AWI393249:AWI393394 BGE393249:BGE393394 BQA393249:BQA393394 BZW393249:BZW393394 CJS393249:CJS393394 CTO393249:CTO393394 DDK393249:DDK393394 DNG393249:DNG393394 DXC393249:DXC393394 EGY393249:EGY393394 EQU393249:EQU393394 FAQ393249:FAQ393394 FKM393249:FKM393394 FUI393249:FUI393394 GEE393249:GEE393394 GOA393249:GOA393394 GXW393249:GXW393394 HHS393249:HHS393394 HRO393249:HRO393394 IBK393249:IBK393394 ILG393249:ILG393394 IVC393249:IVC393394 JEY393249:JEY393394 JOU393249:JOU393394 JYQ393249:JYQ393394 KIM393249:KIM393394 KSI393249:KSI393394 LCE393249:LCE393394 LMA393249:LMA393394 LVW393249:LVW393394 MFS393249:MFS393394 MPO393249:MPO393394 MZK393249:MZK393394 NJG393249:NJG393394 NTC393249:NTC393394 OCY393249:OCY393394 OMU393249:OMU393394 OWQ393249:OWQ393394 PGM393249:PGM393394 PQI393249:PQI393394 QAE393249:QAE393394 QKA393249:QKA393394 QTW393249:QTW393394 RDS393249:RDS393394 RNO393249:RNO393394 RXK393249:RXK393394 SHG393249:SHG393394 SRC393249:SRC393394 TAY393249:TAY393394 TKU393249:TKU393394 TUQ393249:TUQ393394 UEM393249:UEM393394 UOI393249:UOI393394 UYE393249:UYE393394 VIA393249:VIA393394 VRW393249:VRW393394 WBS393249:WBS393394 WLO393249:WLO393394 WVK393249:WVK393394 C458785:C458930 IY458785:IY458930 SU458785:SU458930 ACQ458785:ACQ458930 AMM458785:AMM458930 AWI458785:AWI458930 BGE458785:BGE458930 BQA458785:BQA458930 BZW458785:BZW458930 CJS458785:CJS458930 CTO458785:CTO458930 DDK458785:DDK458930 DNG458785:DNG458930 DXC458785:DXC458930 EGY458785:EGY458930 EQU458785:EQU458930 FAQ458785:FAQ458930 FKM458785:FKM458930 FUI458785:FUI458930 GEE458785:GEE458930 GOA458785:GOA458930 GXW458785:GXW458930 HHS458785:HHS458930 HRO458785:HRO458930 IBK458785:IBK458930 ILG458785:ILG458930 IVC458785:IVC458930 JEY458785:JEY458930 JOU458785:JOU458930 JYQ458785:JYQ458930 KIM458785:KIM458930 KSI458785:KSI458930 LCE458785:LCE458930 LMA458785:LMA458930 LVW458785:LVW458930 MFS458785:MFS458930 MPO458785:MPO458930 MZK458785:MZK458930 NJG458785:NJG458930 NTC458785:NTC458930 OCY458785:OCY458930 OMU458785:OMU458930 OWQ458785:OWQ458930 PGM458785:PGM458930 PQI458785:PQI458930 QAE458785:QAE458930 QKA458785:QKA458930 QTW458785:QTW458930 RDS458785:RDS458930 RNO458785:RNO458930 RXK458785:RXK458930 SHG458785:SHG458930 SRC458785:SRC458930 TAY458785:TAY458930 TKU458785:TKU458930 TUQ458785:TUQ458930 UEM458785:UEM458930 UOI458785:UOI458930 UYE458785:UYE458930 VIA458785:VIA458930 VRW458785:VRW458930 WBS458785:WBS458930 WLO458785:WLO458930 WVK458785:WVK458930 C524321:C524466 IY524321:IY524466 SU524321:SU524466 ACQ524321:ACQ524466 AMM524321:AMM524466 AWI524321:AWI524466 BGE524321:BGE524466 BQA524321:BQA524466 BZW524321:BZW524466 CJS524321:CJS524466 CTO524321:CTO524466 DDK524321:DDK524466 DNG524321:DNG524466 DXC524321:DXC524466 EGY524321:EGY524466 EQU524321:EQU524466 FAQ524321:FAQ524466 FKM524321:FKM524466 FUI524321:FUI524466 GEE524321:GEE524466 GOA524321:GOA524466 GXW524321:GXW524466 HHS524321:HHS524466 HRO524321:HRO524466 IBK524321:IBK524466 ILG524321:ILG524466 IVC524321:IVC524466 JEY524321:JEY524466 JOU524321:JOU524466 JYQ524321:JYQ524466 KIM524321:KIM524466 KSI524321:KSI524466 LCE524321:LCE524466 LMA524321:LMA524466 LVW524321:LVW524466 MFS524321:MFS524466 MPO524321:MPO524466 MZK524321:MZK524466 NJG524321:NJG524466 NTC524321:NTC524466 OCY524321:OCY524466 OMU524321:OMU524466 OWQ524321:OWQ524466 PGM524321:PGM524466 PQI524321:PQI524466 QAE524321:QAE524466 QKA524321:QKA524466 QTW524321:QTW524466 RDS524321:RDS524466 RNO524321:RNO524466 RXK524321:RXK524466 SHG524321:SHG524466 SRC524321:SRC524466 TAY524321:TAY524466 TKU524321:TKU524466 TUQ524321:TUQ524466 UEM524321:UEM524466 UOI524321:UOI524466 UYE524321:UYE524466 VIA524321:VIA524466 VRW524321:VRW524466 WBS524321:WBS524466 WLO524321:WLO524466 WVK524321:WVK524466 C589857:C590002 IY589857:IY590002 SU589857:SU590002 ACQ589857:ACQ590002 AMM589857:AMM590002 AWI589857:AWI590002 BGE589857:BGE590002 BQA589857:BQA590002 BZW589857:BZW590002 CJS589857:CJS590002 CTO589857:CTO590002 DDK589857:DDK590002 DNG589857:DNG590002 DXC589857:DXC590002 EGY589857:EGY590002 EQU589857:EQU590002 FAQ589857:FAQ590002 FKM589857:FKM590002 FUI589857:FUI590002 GEE589857:GEE590002 GOA589857:GOA590002 GXW589857:GXW590002 HHS589857:HHS590002 HRO589857:HRO590002 IBK589857:IBK590002 ILG589857:ILG590002 IVC589857:IVC590002 JEY589857:JEY590002 JOU589857:JOU590002 JYQ589857:JYQ590002 KIM589857:KIM590002 KSI589857:KSI590002 LCE589857:LCE590002 LMA589857:LMA590002 LVW589857:LVW590002 MFS589857:MFS590002 MPO589857:MPO590002 MZK589857:MZK590002 NJG589857:NJG590002 NTC589857:NTC590002 OCY589857:OCY590002 OMU589857:OMU590002 OWQ589857:OWQ590002 PGM589857:PGM590002 PQI589857:PQI590002 QAE589857:QAE590002 QKA589857:QKA590002 QTW589857:QTW590002 RDS589857:RDS590002 RNO589857:RNO590002 RXK589857:RXK590002 SHG589857:SHG590002 SRC589857:SRC590002 TAY589857:TAY590002 TKU589857:TKU590002 TUQ589857:TUQ590002 UEM589857:UEM590002 UOI589857:UOI590002 UYE589857:UYE590002 VIA589857:VIA590002 VRW589857:VRW590002 WBS589857:WBS590002 WLO589857:WLO590002 WVK589857:WVK590002 C655393:C655538 IY655393:IY655538 SU655393:SU655538 ACQ655393:ACQ655538 AMM655393:AMM655538 AWI655393:AWI655538 BGE655393:BGE655538 BQA655393:BQA655538 BZW655393:BZW655538 CJS655393:CJS655538 CTO655393:CTO655538 DDK655393:DDK655538 DNG655393:DNG655538 DXC655393:DXC655538 EGY655393:EGY655538 EQU655393:EQU655538 FAQ655393:FAQ655538 FKM655393:FKM655538 FUI655393:FUI655538 GEE655393:GEE655538 GOA655393:GOA655538 GXW655393:GXW655538 HHS655393:HHS655538 HRO655393:HRO655538 IBK655393:IBK655538 ILG655393:ILG655538 IVC655393:IVC655538 JEY655393:JEY655538 JOU655393:JOU655538 JYQ655393:JYQ655538 KIM655393:KIM655538 KSI655393:KSI655538 LCE655393:LCE655538 LMA655393:LMA655538 LVW655393:LVW655538 MFS655393:MFS655538 MPO655393:MPO655538 MZK655393:MZK655538 NJG655393:NJG655538 NTC655393:NTC655538 OCY655393:OCY655538 OMU655393:OMU655538 OWQ655393:OWQ655538 PGM655393:PGM655538 PQI655393:PQI655538 QAE655393:QAE655538 QKA655393:QKA655538 QTW655393:QTW655538 RDS655393:RDS655538 RNO655393:RNO655538 RXK655393:RXK655538 SHG655393:SHG655538 SRC655393:SRC655538 TAY655393:TAY655538 TKU655393:TKU655538 TUQ655393:TUQ655538 UEM655393:UEM655538 UOI655393:UOI655538 UYE655393:UYE655538 VIA655393:VIA655538 VRW655393:VRW655538 WBS655393:WBS655538 WLO655393:WLO655538 WVK655393:WVK655538 C720929:C721074 IY720929:IY721074 SU720929:SU721074 ACQ720929:ACQ721074 AMM720929:AMM721074 AWI720929:AWI721074 BGE720929:BGE721074 BQA720929:BQA721074 BZW720929:BZW721074 CJS720929:CJS721074 CTO720929:CTO721074 DDK720929:DDK721074 DNG720929:DNG721074 DXC720929:DXC721074 EGY720929:EGY721074 EQU720929:EQU721074 FAQ720929:FAQ721074 FKM720929:FKM721074 FUI720929:FUI721074 GEE720929:GEE721074 GOA720929:GOA721074 GXW720929:GXW721074 HHS720929:HHS721074 HRO720929:HRO721074 IBK720929:IBK721074 ILG720929:ILG721074 IVC720929:IVC721074 JEY720929:JEY721074 JOU720929:JOU721074 JYQ720929:JYQ721074 KIM720929:KIM721074 KSI720929:KSI721074 LCE720929:LCE721074 LMA720929:LMA721074 LVW720929:LVW721074 MFS720929:MFS721074 MPO720929:MPO721074 MZK720929:MZK721074 NJG720929:NJG721074 NTC720929:NTC721074 OCY720929:OCY721074 OMU720929:OMU721074 OWQ720929:OWQ721074 PGM720929:PGM721074 PQI720929:PQI721074 QAE720929:QAE721074 QKA720929:QKA721074 QTW720929:QTW721074 RDS720929:RDS721074 RNO720929:RNO721074 RXK720929:RXK721074 SHG720929:SHG721074 SRC720929:SRC721074 TAY720929:TAY721074 TKU720929:TKU721074 TUQ720929:TUQ721074 UEM720929:UEM721074 UOI720929:UOI721074 UYE720929:UYE721074 VIA720929:VIA721074 VRW720929:VRW721074 WBS720929:WBS721074 WLO720929:WLO721074 WVK720929:WVK721074 C786465:C786610 IY786465:IY786610 SU786465:SU786610 ACQ786465:ACQ786610 AMM786465:AMM786610 AWI786465:AWI786610 BGE786465:BGE786610 BQA786465:BQA786610 BZW786465:BZW786610 CJS786465:CJS786610 CTO786465:CTO786610 DDK786465:DDK786610 DNG786465:DNG786610 DXC786465:DXC786610 EGY786465:EGY786610 EQU786465:EQU786610 FAQ786465:FAQ786610 FKM786465:FKM786610 FUI786465:FUI786610 GEE786465:GEE786610 GOA786465:GOA786610 GXW786465:GXW786610 HHS786465:HHS786610 HRO786465:HRO786610 IBK786465:IBK786610 ILG786465:ILG786610 IVC786465:IVC786610 JEY786465:JEY786610 JOU786465:JOU786610 JYQ786465:JYQ786610 KIM786465:KIM786610 KSI786465:KSI786610 LCE786465:LCE786610 LMA786465:LMA786610 LVW786465:LVW786610 MFS786465:MFS786610 MPO786465:MPO786610 MZK786465:MZK786610 NJG786465:NJG786610 NTC786465:NTC786610 OCY786465:OCY786610 OMU786465:OMU786610 OWQ786465:OWQ786610 PGM786465:PGM786610 PQI786465:PQI786610 QAE786465:QAE786610 QKA786465:QKA786610 QTW786465:QTW786610 RDS786465:RDS786610 RNO786465:RNO786610 RXK786465:RXK786610 SHG786465:SHG786610 SRC786465:SRC786610 TAY786465:TAY786610 TKU786465:TKU786610 TUQ786465:TUQ786610 UEM786465:UEM786610 UOI786465:UOI786610 UYE786465:UYE786610 VIA786465:VIA786610 VRW786465:VRW786610 WBS786465:WBS786610 WLO786465:WLO786610 WVK786465:WVK786610 C852001:C852146 IY852001:IY852146 SU852001:SU852146 ACQ852001:ACQ852146 AMM852001:AMM852146 AWI852001:AWI852146 BGE852001:BGE852146 BQA852001:BQA852146 BZW852001:BZW852146 CJS852001:CJS852146 CTO852001:CTO852146 DDK852001:DDK852146 DNG852001:DNG852146 DXC852001:DXC852146 EGY852001:EGY852146 EQU852001:EQU852146 FAQ852001:FAQ852146 FKM852001:FKM852146 FUI852001:FUI852146 GEE852001:GEE852146 GOA852001:GOA852146 GXW852001:GXW852146 HHS852001:HHS852146 HRO852001:HRO852146 IBK852001:IBK852146 ILG852001:ILG852146 IVC852001:IVC852146 JEY852001:JEY852146 JOU852001:JOU852146 JYQ852001:JYQ852146 KIM852001:KIM852146 KSI852001:KSI852146 LCE852001:LCE852146 LMA852001:LMA852146 LVW852001:LVW852146 MFS852001:MFS852146 MPO852001:MPO852146 MZK852001:MZK852146 NJG852001:NJG852146 NTC852001:NTC852146 OCY852001:OCY852146 OMU852001:OMU852146 OWQ852001:OWQ852146 PGM852001:PGM852146 PQI852001:PQI852146 QAE852001:QAE852146 QKA852001:QKA852146 QTW852001:QTW852146 RDS852001:RDS852146 RNO852001:RNO852146 RXK852001:RXK852146 SHG852001:SHG852146 SRC852001:SRC852146 TAY852001:TAY852146 TKU852001:TKU852146 TUQ852001:TUQ852146 UEM852001:UEM852146 UOI852001:UOI852146 UYE852001:UYE852146 VIA852001:VIA852146 VRW852001:VRW852146 WBS852001:WBS852146 WLO852001:WLO852146 WVK852001:WVK852146 C917537:C917682 IY917537:IY917682 SU917537:SU917682 ACQ917537:ACQ917682 AMM917537:AMM917682 AWI917537:AWI917682 BGE917537:BGE917682 BQA917537:BQA917682 BZW917537:BZW917682 CJS917537:CJS917682 CTO917537:CTO917682 DDK917537:DDK917682 DNG917537:DNG917682 DXC917537:DXC917682 EGY917537:EGY917682 EQU917537:EQU917682 FAQ917537:FAQ917682 FKM917537:FKM917682 FUI917537:FUI917682 GEE917537:GEE917682 GOA917537:GOA917682 GXW917537:GXW917682 HHS917537:HHS917682 HRO917537:HRO917682 IBK917537:IBK917682 ILG917537:ILG917682 IVC917537:IVC917682 JEY917537:JEY917682 JOU917537:JOU917682 JYQ917537:JYQ917682 KIM917537:KIM917682 KSI917537:KSI917682 LCE917537:LCE917682 LMA917537:LMA917682 LVW917537:LVW917682 MFS917537:MFS917682 MPO917537:MPO917682 MZK917537:MZK917682 NJG917537:NJG917682 NTC917537:NTC917682 OCY917537:OCY917682 OMU917537:OMU917682 OWQ917537:OWQ917682 PGM917537:PGM917682 PQI917537:PQI917682 QAE917537:QAE917682 QKA917537:QKA917682 QTW917537:QTW917682 RDS917537:RDS917682 RNO917537:RNO917682 RXK917537:RXK917682 SHG917537:SHG917682 SRC917537:SRC917682 TAY917537:TAY917682 TKU917537:TKU917682 TUQ917537:TUQ917682 UEM917537:UEM917682 UOI917537:UOI917682 UYE917537:UYE917682 VIA917537:VIA917682 VRW917537:VRW917682 WBS917537:WBS917682 WLO917537:WLO917682 WVK917537:WVK917682 C983073:C983218 IY983073:IY983218 SU983073:SU983218 ACQ983073:ACQ983218 AMM983073:AMM983218 AWI983073:AWI983218 BGE983073:BGE983218 BQA983073:BQA983218 BZW983073:BZW983218 CJS983073:CJS983218 CTO983073:CTO983218 DDK983073:DDK983218 DNG983073:DNG983218 DXC983073:DXC983218 EGY983073:EGY983218 EQU983073:EQU983218 FAQ983073:FAQ983218 FKM983073:FKM983218 FUI983073:FUI983218 GEE983073:GEE983218 GOA983073:GOA983218 GXW983073:GXW983218 HHS983073:HHS983218 HRO983073:HRO983218 IBK983073:IBK983218 ILG983073:ILG983218 IVC983073:IVC983218 JEY983073:JEY983218 JOU983073:JOU983218 JYQ983073:JYQ983218 KIM983073:KIM983218 KSI983073:KSI983218 LCE983073:LCE983218 LMA983073:LMA983218 LVW983073:LVW983218 MFS983073:MFS983218 MPO983073:MPO983218 MZK983073:MZK983218 NJG983073:NJG983218 NTC983073:NTC983218 OCY983073:OCY983218 OMU983073:OMU983218 OWQ983073:OWQ983218 PGM983073:PGM983218 PQI983073:PQI983218 QAE983073:QAE983218 QKA983073:QKA983218 QTW983073:QTW983218 RDS983073:RDS983218 RNO983073:RNO983218 RXK983073:RXK983218 SHG983073:SHG983218 SRC983073:SRC983218 TAY983073:TAY983218 TKU983073:TKU983218 TUQ983073:TUQ983218 UEM983073:UEM983218 UOI983073:UOI983218 UYE983073:UYE983218 VIA983073:VIA983218 VRW983073:VRW983218 WBS983073:WBS983218 WLO983073:WLO983218 WVK983073:WVK983218">
      <formula1>0</formula1>
      <formula2>20</formula2>
    </dataValidation>
    <dataValidation type="textLength" operator="lessThanOrEqual" allowBlank="1" showErrorMessage="1" errorTitle="Input Error" error="The field ID is limited to 35 characters." sqref="WLN983057:WLN983058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33:B179 IX33:IX179 ST33:ST179 ACP33:ACP179 AML33:AML179 AWH33:AWH179 BGD33:BGD179 BPZ33:BPZ179 BZV33:BZV179 CJR33:CJR179 CTN33:CTN179 DDJ33:DDJ179 DNF33:DNF179 DXB33:DXB179 EGX33:EGX179 EQT33:EQT179 FAP33:FAP179 FKL33:FKL179 FUH33:FUH179 GED33:GED179 GNZ33:GNZ179 GXV33:GXV179 HHR33:HHR179 HRN33:HRN179 IBJ33:IBJ179 ILF33:ILF179 IVB33:IVB179 JEX33:JEX179 JOT33:JOT179 JYP33:JYP179 KIL33:KIL179 KSH33:KSH179 LCD33:LCD179 LLZ33:LLZ179 LVV33:LVV179 MFR33:MFR179 MPN33:MPN179 MZJ33:MZJ179 NJF33:NJF179 NTB33:NTB179 OCX33:OCX179 OMT33:OMT179 OWP33:OWP179 PGL33:PGL179 PQH33:PQH179 QAD33:QAD179 QJZ33:QJZ179 QTV33:QTV179 RDR33:RDR179 RNN33:RNN179 RXJ33:RXJ179 SHF33:SHF179 SRB33:SRB179 TAX33:TAX179 TKT33:TKT179 TUP33:TUP179 UEL33:UEL179 UOH33:UOH179 UYD33:UYD179 VHZ33:VHZ179 VRV33:VRV179 WBR33:WBR179 WLN33:WLN179 WVJ33:WVJ179 B65569:B65715 IX65569:IX65715 ST65569:ST65715 ACP65569:ACP65715 AML65569:AML65715 AWH65569:AWH65715 BGD65569:BGD65715 BPZ65569:BPZ65715 BZV65569:BZV65715 CJR65569:CJR65715 CTN65569:CTN65715 DDJ65569:DDJ65715 DNF65569:DNF65715 DXB65569:DXB65715 EGX65569:EGX65715 EQT65569:EQT65715 FAP65569:FAP65715 FKL65569:FKL65715 FUH65569:FUH65715 GED65569:GED65715 GNZ65569:GNZ65715 GXV65569:GXV65715 HHR65569:HHR65715 HRN65569:HRN65715 IBJ65569:IBJ65715 ILF65569:ILF65715 IVB65569:IVB65715 JEX65569:JEX65715 JOT65569:JOT65715 JYP65569:JYP65715 KIL65569:KIL65715 KSH65569:KSH65715 LCD65569:LCD65715 LLZ65569:LLZ65715 LVV65569:LVV65715 MFR65569:MFR65715 MPN65569:MPN65715 MZJ65569:MZJ65715 NJF65569:NJF65715 NTB65569:NTB65715 OCX65569:OCX65715 OMT65569:OMT65715 OWP65569:OWP65715 PGL65569:PGL65715 PQH65569:PQH65715 QAD65569:QAD65715 QJZ65569:QJZ65715 QTV65569:QTV65715 RDR65569:RDR65715 RNN65569:RNN65715 RXJ65569:RXJ65715 SHF65569:SHF65715 SRB65569:SRB65715 TAX65569:TAX65715 TKT65569:TKT65715 TUP65569:TUP65715 UEL65569:UEL65715 UOH65569:UOH65715 UYD65569:UYD65715 VHZ65569:VHZ65715 VRV65569:VRV65715 WBR65569:WBR65715 WLN65569:WLN65715 WVJ65569:WVJ65715 B131105:B131251 IX131105:IX131251 ST131105:ST131251 ACP131105:ACP131251 AML131105:AML131251 AWH131105:AWH131251 BGD131105:BGD131251 BPZ131105:BPZ131251 BZV131105:BZV131251 CJR131105:CJR131251 CTN131105:CTN131251 DDJ131105:DDJ131251 DNF131105:DNF131251 DXB131105:DXB131251 EGX131105:EGX131251 EQT131105:EQT131251 FAP131105:FAP131251 FKL131105:FKL131251 FUH131105:FUH131251 GED131105:GED131251 GNZ131105:GNZ131251 GXV131105:GXV131251 HHR131105:HHR131251 HRN131105:HRN131251 IBJ131105:IBJ131251 ILF131105:ILF131251 IVB131105:IVB131251 JEX131105:JEX131251 JOT131105:JOT131251 JYP131105:JYP131251 KIL131105:KIL131251 KSH131105:KSH131251 LCD131105:LCD131251 LLZ131105:LLZ131251 LVV131105:LVV131251 MFR131105:MFR131251 MPN131105:MPN131251 MZJ131105:MZJ131251 NJF131105:NJF131251 NTB131105:NTB131251 OCX131105:OCX131251 OMT131105:OMT131251 OWP131105:OWP131251 PGL131105:PGL131251 PQH131105:PQH131251 QAD131105:QAD131251 QJZ131105:QJZ131251 QTV131105:QTV131251 RDR131105:RDR131251 RNN131105:RNN131251 RXJ131105:RXJ131251 SHF131105:SHF131251 SRB131105:SRB131251 TAX131105:TAX131251 TKT131105:TKT131251 TUP131105:TUP131251 UEL131105:UEL131251 UOH131105:UOH131251 UYD131105:UYD131251 VHZ131105:VHZ131251 VRV131105:VRV131251 WBR131105:WBR131251 WLN131105:WLN131251 WVJ131105:WVJ131251 B196641:B196787 IX196641:IX196787 ST196641:ST196787 ACP196641:ACP196787 AML196641:AML196787 AWH196641:AWH196787 BGD196641:BGD196787 BPZ196641:BPZ196787 BZV196641:BZV196787 CJR196641:CJR196787 CTN196641:CTN196787 DDJ196641:DDJ196787 DNF196641:DNF196787 DXB196641:DXB196787 EGX196641:EGX196787 EQT196641:EQT196787 FAP196641:FAP196787 FKL196641:FKL196787 FUH196641:FUH196787 GED196641:GED196787 GNZ196641:GNZ196787 GXV196641:GXV196787 HHR196641:HHR196787 HRN196641:HRN196787 IBJ196641:IBJ196787 ILF196641:ILF196787 IVB196641:IVB196787 JEX196641:JEX196787 JOT196641:JOT196787 JYP196641:JYP196787 KIL196641:KIL196787 KSH196641:KSH196787 LCD196641:LCD196787 LLZ196641:LLZ196787 LVV196641:LVV196787 MFR196641:MFR196787 MPN196641:MPN196787 MZJ196641:MZJ196787 NJF196641:NJF196787 NTB196641:NTB196787 OCX196641:OCX196787 OMT196641:OMT196787 OWP196641:OWP196787 PGL196641:PGL196787 PQH196641:PQH196787 QAD196641:QAD196787 QJZ196641:QJZ196787 QTV196641:QTV196787 RDR196641:RDR196787 RNN196641:RNN196787 RXJ196641:RXJ196787 SHF196641:SHF196787 SRB196641:SRB196787 TAX196641:TAX196787 TKT196641:TKT196787 TUP196641:TUP196787 UEL196641:UEL196787 UOH196641:UOH196787 UYD196641:UYD196787 VHZ196641:VHZ196787 VRV196641:VRV196787 WBR196641:WBR196787 WLN196641:WLN196787 WVJ196641:WVJ196787 B262177:B262323 IX262177:IX262323 ST262177:ST262323 ACP262177:ACP262323 AML262177:AML262323 AWH262177:AWH262323 BGD262177:BGD262323 BPZ262177:BPZ262323 BZV262177:BZV262323 CJR262177:CJR262323 CTN262177:CTN262323 DDJ262177:DDJ262323 DNF262177:DNF262323 DXB262177:DXB262323 EGX262177:EGX262323 EQT262177:EQT262323 FAP262177:FAP262323 FKL262177:FKL262323 FUH262177:FUH262323 GED262177:GED262323 GNZ262177:GNZ262323 GXV262177:GXV262323 HHR262177:HHR262323 HRN262177:HRN262323 IBJ262177:IBJ262323 ILF262177:ILF262323 IVB262177:IVB262323 JEX262177:JEX262323 JOT262177:JOT262323 JYP262177:JYP262323 KIL262177:KIL262323 KSH262177:KSH262323 LCD262177:LCD262323 LLZ262177:LLZ262323 LVV262177:LVV262323 MFR262177:MFR262323 MPN262177:MPN262323 MZJ262177:MZJ262323 NJF262177:NJF262323 NTB262177:NTB262323 OCX262177:OCX262323 OMT262177:OMT262323 OWP262177:OWP262323 PGL262177:PGL262323 PQH262177:PQH262323 QAD262177:QAD262323 QJZ262177:QJZ262323 QTV262177:QTV262323 RDR262177:RDR262323 RNN262177:RNN262323 RXJ262177:RXJ262323 SHF262177:SHF262323 SRB262177:SRB262323 TAX262177:TAX262323 TKT262177:TKT262323 TUP262177:TUP262323 UEL262177:UEL262323 UOH262177:UOH262323 UYD262177:UYD262323 VHZ262177:VHZ262323 VRV262177:VRV262323 WBR262177:WBR262323 WLN262177:WLN262323 WVJ262177:WVJ262323 B327713:B327859 IX327713:IX327859 ST327713:ST327859 ACP327713:ACP327859 AML327713:AML327859 AWH327713:AWH327859 BGD327713:BGD327859 BPZ327713:BPZ327859 BZV327713:BZV327859 CJR327713:CJR327859 CTN327713:CTN327859 DDJ327713:DDJ327859 DNF327713:DNF327859 DXB327713:DXB327859 EGX327713:EGX327859 EQT327713:EQT327859 FAP327713:FAP327859 FKL327713:FKL327859 FUH327713:FUH327859 GED327713:GED327859 GNZ327713:GNZ327859 GXV327713:GXV327859 HHR327713:HHR327859 HRN327713:HRN327859 IBJ327713:IBJ327859 ILF327713:ILF327859 IVB327713:IVB327859 JEX327713:JEX327859 JOT327713:JOT327859 JYP327713:JYP327859 KIL327713:KIL327859 KSH327713:KSH327859 LCD327713:LCD327859 LLZ327713:LLZ327859 LVV327713:LVV327859 MFR327713:MFR327859 MPN327713:MPN327859 MZJ327713:MZJ327859 NJF327713:NJF327859 NTB327713:NTB327859 OCX327713:OCX327859 OMT327713:OMT327859 OWP327713:OWP327859 PGL327713:PGL327859 PQH327713:PQH327859 QAD327713:QAD327859 QJZ327713:QJZ327859 QTV327713:QTV327859 RDR327713:RDR327859 RNN327713:RNN327859 RXJ327713:RXJ327859 SHF327713:SHF327859 SRB327713:SRB327859 TAX327713:TAX327859 TKT327713:TKT327859 TUP327713:TUP327859 UEL327713:UEL327859 UOH327713:UOH327859 UYD327713:UYD327859 VHZ327713:VHZ327859 VRV327713:VRV327859 WBR327713:WBR327859 WLN327713:WLN327859 WVJ327713:WVJ327859 B393249:B393395 IX393249:IX393395 ST393249:ST393395 ACP393249:ACP393395 AML393249:AML393395 AWH393249:AWH393395 BGD393249:BGD393395 BPZ393249:BPZ393395 BZV393249:BZV393395 CJR393249:CJR393395 CTN393249:CTN393395 DDJ393249:DDJ393395 DNF393249:DNF393395 DXB393249:DXB393395 EGX393249:EGX393395 EQT393249:EQT393395 FAP393249:FAP393395 FKL393249:FKL393395 FUH393249:FUH393395 GED393249:GED393395 GNZ393249:GNZ393395 GXV393249:GXV393395 HHR393249:HHR393395 HRN393249:HRN393395 IBJ393249:IBJ393395 ILF393249:ILF393395 IVB393249:IVB393395 JEX393249:JEX393395 JOT393249:JOT393395 JYP393249:JYP393395 KIL393249:KIL393395 KSH393249:KSH393395 LCD393249:LCD393395 LLZ393249:LLZ393395 LVV393249:LVV393395 MFR393249:MFR393395 MPN393249:MPN393395 MZJ393249:MZJ393395 NJF393249:NJF393395 NTB393249:NTB393395 OCX393249:OCX393395 OMT393249:OMT393395 OWP393249:OWP393395 PGL393249:PGL393395 PQH393249:PQH393395 QAD393249:QAD393395 QJZ393249:QJZ393395 QTV393249:QTV393395 RDR393249:RDR393395 RNN393249:RNN393395 RXJ393249:RXJ393395 SHF393249:SHF393395 SRB393249:SRB393395 TAX393249:TAX393395 TKT393249:TKT393395 TUP393249:TUP393395 UEL393249:UEL393395 UOH393249:UOH393395 UYD393249:UYD393395 VHZ393249:VHZ393395 VRV393249:VRV393395 WBR393249:WBR393395 WLN393249:WLN393395 WVJ393249:WVJ393395 B458785:B458931 IX458785:IX458931 ST458785:ST458931 ACP458785:ACP458931 AML458785:AML458931 AWH458785:AWH458931 BGD458785:BGD458931 BPZ458785:BPZ458931 BZV458785:BZV458931 CJR458785:CJR458931 CTN458785:CTN458931 DDJ458785:DDJ458931 DNF458785:DNF458931 DXB458785:DXB458931 EGX458785:EGX458931 EQT458785:EQT458931 FAP458785:FAP458931 FKL458785:FKL458931 FUH458785:FUH458931 GED458785:GED458931 GNZ458785:GNZ458931 GXV458785:GXV458931 HHR458785:HHR458931 HRN458785:HRN458931 IBJ458785:IBJ458931 ILF458785:ILF458931 IVB458785:IVB458931 JEX458785:JEX458931 JOT458785:JOT458931 JYP458785:JYP458931 KIL458785:KIL458931 KSH458785:KSH458931 LCD458785:LCD458931 LLZ458785:LLZ458931 LVV458785:LVV458931 MFR458785:MFR458931 MPN458785:MPN458931 MZJ458785:MZJ458931 NJF458785:NJF458931 NTB458785:NTB458931 OCX458785:OCX458931 OMT458785:OMT458931 OWP458785:OWP458931 PGL458785:PGL458931 PQH458785:PQH458931 QAD458785:QAD458931 QJZ458785:QJZ458931 QTV458785:QTV458931 RDR458785:RDR458931 RNN458785:RNN458931 RXJ458785:RXJ458931 SHF458785:SHF458931 SRB458785:SRB458931 TAX458785:TAX458931 TKT458785:TKT458931 TUP458785:TUP458931 UEL458785:UEL458931 UOH458785:UOH458931 UYD458785:UYD458931 VHZ458785:VHZ458931 VRV458785:VRV458931 WBR458785:WBR458931 WLN458785:WLN458931 WVJ458785:WVJ458931 B524321:B524467 IX524321:IX524467 ST524321:ST524467 ACP524321:ACP524467 AML524321:AML524467 AWH524321:AWH524467 BGD524321:BGD524467 BPZ524321:BPZ524467 BZV524321:BZV524467 CJR524321:CJR524467 CTN524321:CTN524467 DDJ524321:DDJ524467 DNF524321:DNF524467 DXB524321:DXB524467 EGX524321:EGX524467 EQT524321:EQT524467 FAP524321:FAP524467 FKL524321:FKL524467 FUH524321:FUH524467 GED524321:GED524467 GNZ524321:GNZ524467 GXV524321:GXV524467 HHR524321:HHR524467 HRN524321:HRN524467 IBJ524321:IBJ524467 ILF524321:ILF524467 IVB524321:IVB524467 JEX524321:JEX524467 JOT524321:JOT524467 JYP524321:JYP524467 KIL524321:KIL524467 KSH524321:KSH524467 LCD524321:LCD524467 LLZ524321:LLZ524467 LVV524321:LVV524467 MFR524321:MFR524467 MPN524321:MPN524467 MZJ524321:MZJ524467 NJF524321:NJF524467 NTB524321:NTB524467 OCX524321:OCX524467 OMT524321:OMT524467 OWP524321:OWP524467 PGL524321:PGL524467 PQH524321:PQH524467 QAD524321:QAD524467 QJZ524321:QJZ524467 QTV524321:QTV524467 RDR524321:RDR524467 RNN524321:RNN524467 RXJ524321:RXJ524467 SHF524321:SHF524467 SRB524321:SRB524467 TAX524321:TAX524467 TKT524321:TKT524467 TUP524321:TUP524467 UEL524321:UEL524467 UOH524321:UOH524467 UYD524321:UYD524467 VHZ524321:VHZ524467 VRV524321:VRV524467 WBR524321:WBR524467 WLN524321:WLN524467 WVJ524321:WVJ524467 B589857:B590003 IX589857:IX590003 ST589857:ST590003 ACP589857:ACP590003 AML589857:AML590003 AWH589857:AWH590003 BGD589857:BGD590003 BPZ589857:BPZ590003 BZV589857:BZV590003 CJR589857:CJR590003 CTN589857:CTN590003 DDJ589857:DDJ590003 DNF589857:DNF590003 DXB589857:DXB590003 EGX589857:EGX590003 EQT589857:EQT590003 FAP589857:FAP590003 FKL589857:FKL590003 FUH589857:FUH590003 GED589857:GED590003 GNZ589857:GNZ590003 GXV589857:GXV590003 HHR589857:HHR590003 HRN589857:HRN590003 IBJ589857:IBJ590003 ILF589857:ILF590003 IVB589857:IVB590003 JEX589857:JEX590003 JOT589857:JOT590003 JYP589857:JYP590003 KIL589857:KIL590003 KSH589857:KSH590003 LCD589857:LCD590003 LLZ589857:LLZ590003 LVV589857:LVV590003 MFR589857:MFR590003 MPN589857:MPN590003 MZJ589857:MZJ590003 NJF589857:NJF590003 NTB589857:NTB590003 OCX589857:OCX590003 OMT589857:OMT590003 OWP589857:OWP590003 PGL589857:PGL590003 PQH589857:PQH590003 QAD589857:QAD590003 QJZ589857:QJZ590003 QTV589857:QTV590003 RDR589857:RDR590003 RNN589857:RNN590003 RXJ589857:RXJ590003 SHF589857:SHF590003 SRB589857:SRB590003 TAX589857:TAX590003 TKT589857:TKT590003 TUP589857:TUP590003 UEL589857:UEL590003 UOH589857:UOH590003 UYD589857:UYD590003 VHZ589857:VHZ590003 VRV589857:VRV590003 WBR589857:WBR590003 WLN589857:WLN590003 WVJ589857:WVJ590003 B655393:B655539 IX655393:IX655539 ST655393:ST655539 ACP655393:ACP655539 AML655393:AML655539 AWH655393:AWH655539 BGD655393:BGD655539 BPZ655393:BPZ655539 BZV655393:BZV655539 CJR655393:CJR655539 CTN655393:CTN655539 DDJ655393:DDJ655539 DNF655393:DNF655539 DXB655393:DXB655539 EGX655393:EGX655539 EQT655393:EQT655539 FAP655393:FAP655539 FKL655393:FKL655539 FUH655393:FUH655539 GED655393:GED655539 GNZ655393:GNZ655539 GXV655393:GXV655539 HHR655393:HHR655539 HRN655393:HRN655539 IBJ655393:IBJ655539 ILF655393:ILF655539 IVB655393:IVB655539 JEX655393:JEX655539 JOT655393:JOT655539 JYP655393:JYP655539 KIL655393:KIL655539 KSH655393:KSH655539 LCD655393:LCD655539 LLZ655393:LLZ655539 LVV655393:LVV655539 MFR655393:MFR655539 MPN655393:MPN655539 MZJ655393:MZJ655539 NJF655393:NJF655539 NTB655393:NTB655539 OCX655393:OCX655539 OMT655393:OMT655539 OWP655393:OWP655539 PGL655393:PGL655539 PQH655393:PQH655539 QAD655393:QAD655539 QJZ655393:QJZ655539 QTV655393:QTV655539 RDR655393:RDR655539 RNN655393:RNN655539 RXJ655393:RXJ655539 SHF655393:SHF655539 SRB655393:SRB655539 TAX655393:TAX655539 TKT655393:TKT655539 TUP655393:TUP655539 UEL655393:UEL655539 UOH655393:UOH655539 UYD655393:UYD655539 VHZ655393:VHZ655539 VRV655393:VRV655539 WBR655393:WBR655539 WLN655393:WLN655539 WVJ655393:WVJ655539 B720929:B721075 IX720929:IX721075 ST720929:ST721075 ACP720929:ACP721075 AML720929:AML721075 AWH720929:AWH721075 BGD720929:BGD721075 BPZ720929:BPZ721075 BZV720929:BZV721075 CJR720929:CJR721075 CTN720929:CTN721075 DDJ720929:DDJ721075 DNF720929:DNF721075 DXB720929:DXB721075 EGX720929:EGX721075 EQT720929:EQT721075 FAP720929:FAP721075 FKL720929:FKL721075 FUH720929:FUH721075 GED720929:GED721075 GNZ720929:GNZ721075 GXV720929:GXV721075 HHR720929:HHR721075 HRN720929:HRN721075 IBJ720929:IBJ721075 ILF720929:ILF721075 IVB720929:IVB721075 JEX720929:JEX721075 JOT720929:JOT721075 JYP720929:JYP721075 KIL720929:KIL721075 KSH720929:KSH721075 LCD720929:LCD721075 LLZ720929:LLZ721075 LVV720929:LVV721075 MFR720929:MFR721075 MPN720929:MPN721075 MZJ720929:MZJ721075 NJF720929:NJF721075 NTB720929:NTB721075 OCX720929:OCX721075 OMT720929:OMT721075 OWP720929:OWP721075 PGL720929:PGL721075 PQH720929:PQH721075 QAD720929:QAD721075 QJZ720929:QJZ721075 QTV720929:QTV721075 RDR720929:RDR721075 RNN720929:RNN721075 RXJ720929:RXJ721075 SHF720929:SHF721075 SRB720929:SRB721075 TAX720929:TAX721075 TKT720929:TKT721075 TUP720929:TUP721075 UEL720929:UEL721075 UOH720929:UOH721075 UYD720929:UYD721075 VHZ720929:VHZ721075 VRV720929:VRV721075 WBR720929:WBR721075 WLN720929:WLN721075 WVJ720929:WVJ721075 B786465:B786611 IX786465:IX786611 ST786465:ST786611 ACP786465:ACP786611 AML786465:AML786611 AWH786465:AWH786611 BGD786465:BGD786611 BPZ786465:BPZ786611 BZV786465:BZV786611 CJR786465:CJR786611 CTN786465:CTN786611 DDJ786465:DDJ786611 DNF786465:DNF786611 DXB786465:DXB786611 EGX786465:EGX786611 EQT786465:EQT786611 FAP786465:FAP786611 FKL786465:FKL786611 FUH786465:FUH786611 GED786465:GED786611 GNZ786465:GNZ786611 GXV786465:GXV786611 HHR786465:HHR786611 HRN786465:HRN786611 IBJ786465:IBJ786611 ILF786465:ILF786611 IVB786465:IVB786611 JEX786465:JEX786611 JOT786465:JOT786611 JYP786465:JYP786611 KIL786465:KIL786611 KSH786465:KSH786611 LCD786465:LCD786611 LLZ786465:LLZ786611 LVV786465:LVV786611 MFR786465:MFR786611 MPN786465:MPN786611 MZJ786465:MZJ786611 NJF786465:NJF786611 NTB786465:NTB786611 OCX786465:OCX786611 OMT786465:OMT786611 OWP786465:OWP786611 PGL786465:PGL786611 PQH786465:PQH786611 QAD786465:QAD786611 QJZ786465:QJZ786611 QTV786465:QTV786611 RDR786465:RDR786611 RNN786465:RNN786611 RXJ786465:RXJ786611 SHF786465:SHF786611 SRB786465:SRB786611 TAX786465:TAX786611 TKT786465:TKT786611 TUP786465:TUP786611 UEL786465:UEL786611 UOH786465:UOH786611 UYD786465:UYD786611 VHZ786465:VHZ786611 VRV786465:VRV786611 WBR786465:WBR786611 WLN786465:WLN786611 WVJ786465:WVJ786611 B852001:B852147 IX852001:IX852147 ST852001:ST852147 ACP852001:ACP852147 AML852001:AML852147 AWH852001:AWH852147 BGD852001:BGD852147 BPZ852001:BPZ852147 BZV852001:BZV852147 CJR852001:CJR852147 CTN852001:CTN852147 DDJ852001:DDJ852147 DNF852001:DNF852147 DXB852001:DXB852147 EGX852001:EGX852147 EQT852001:EQT852147 FAP852001:FAP852147 FKL852001:FKL852147 FUH852001:FUH852147 GED852001:GED852147 GNZ852001:GNZ852147 GXV852001:GXV852147 HHR852001:HHR852147 HRN852001:HRN852147 IBJ852001:IBJ852147 ILF852001:ILF852147 IVB852001:IVB852147 JEX852001:JEX852147 JOT852001:JOT852147 JYP852001:JYP852147 KIL852001:KIL852147 KSH852001:KSH852147 LCD852001:LCD852147 LLZ852001:LLZ852147 LVV852001:LVV852147 MFR852001:MFR852147 MPN852001:MPN852147 MZJ852001:MZJ852147 NJF852001:NJF852147 NTB852001:NTB852147 OCX852001:OCX852147 OMT852001:OMT852147 OWP852001:OWP852147 PGL852001:PGL852147 PQH852001:PQH852147 QAD852001:QAD852147 QJZ852001:QJZ852147 QTV852001:QTV852147 RDR852001:RDR852147 RNN852001:RNN852147 RXJ852001:RXJ852147 SHF852001:SHF852147 SRB852001:SRB852147 TAX852001:TAX852147 TKT852001:TKT852147 TUP852001:TUP852147 UEL852001:UEL852147 UOH852001:UOH852147 UYD852001:UYD852147 VHZ852001:VHZ852147 VRV852001:VRV852147 WBR852001:WBR852147 WLN852001:WLN852147 WVJ852001:WVJ852147 B917537:B917683 IX917537:IX917683 ST917537:ST917683 ACP917537:ACP917683 AML917537:AML917683 AWH917537:AWH917683 BGD917537:BGD917683 BPZ917537:BPZ917683 BZV917537:BZV917683 CJR917537:CJR917683 CTN917537:CTN917683 DDJ917537:DDJ917683 DNF917537:DNF917683 DXB917537:DXB917683 EGX917537:EGX917683 EQT917537:EQT917683 FAP917537:FAP917683 FKL917537:FKL917683 FUH917537:FUH917683 GED917537:GED917683 GNZ917537:GNZ917683 GXV917537:GXV917683 HHR917537:HHR917683 HRN917537:HRN917683 IBJ917537:IBJ917683 ILF917537:ILF917683 IVB917537:IVB917683 JEX917537:JEX917683 JOT917537:JOT917683 JYP917537:JYP917683 KIL917537:KIL917683 KSH917537:KSH917683 LCD917537:LCD917683 LLZ917537:LLZ917683 LVV917537:LVV917683 MFR917537:MFR917683 MPN917537:MPN917683 MZJ917537:MZJ917683 NJF917537:NJF917683 NTB917537:NTB917683 OCX917537:OCX917683 OMT917537:OMT917683 OWP917537:OWP917683 PGL917537:PGL917683 PQH917537:PQH917683 QAD917537:QAD917683 QJZ917537:QJZ917683 QTV917537:QTV917683 RDR917537:RDR917683 RNN917537:RNN917683 RXJ917537:RXJ917683 SHF917537:SHF917683 SRB917537:SRB917683 TAX917537:TAX917683 TKT917537:TKT917683 TUP917537:TUP917683 UEL917537:UEL917683 UOH917537:UOH917683 UYD917537:UYD917683 VHZ917537:VHZ917683 VRV917537:VRV917683 WBR917537:WBR917683 WLN917537:WLN917683 WVJ917537:WVJ917683 B983073:B983219 IX983073:IX983219 ST983073:ST983219 ACP983073:ACP983219 AML983073:AML983219 AWH983073:AWH983219 BGD983073:BGD983219 BPZ983073:BPZ983219 BZV983073:BZV983219 CJR983073:CJR983219 CTN983073:CTN983219 DDJ983073:DDJ983219 DNF983073:DNF983219 DXB983073:DXB983219 EGX983073:EGX983219 EQT983073:EQT983219 FAP983073:FAP983219 FKL983073:FKL983219 FUH983073:FUH983219 GED983073:GED983219 GNZ983073:GNZ983219 GXV983073:GXV983219 HHR983073:HHR983219 HRN983073:HRN983219 IBJ983073:IBJ983219 ILF983073:ILF983219 IVB983073:IVB983219 JEX983073:JEX983219 JOT983073:JOT983219 JYP983073:JYP983219 KIL983073:KIL983219 KSH983073:KSH983219 LCD983073:LCD983219 LLZ983073:LLZ983219 LVV983073:LVV983219 MFR983073:MFR983219 MPN983073:MPN983219 MZJ983073:MZJ983219 NJF983073:NJF983219 NTB983073:NTB983219 OCX983073:OCX983219 OMT983073:OMT983219 OWP983073:OWP983219 PGL983073:PGL983219 PQH983073:PQH983219 QAD983073:QAD983219 QJZ983073:QJZ983219 QTV983073:QTV983219 RDR983073:RDR983219 RNN983073:RNN983219 RXJ983073:RXJ983219 SHF983073:SHF983219 SRB983073:SRB983219 TAX983073:TAX983219 TKT983073:TKT983219 TUP983073:TUP983219 UEL983073:UEL983219 UOH983073:UOH983219 UYD983073:UYD983219 VHZ983073:VHZ983219 VRV983073:VRV983219 WBR983073:WBR983219 WLN983073:WLN983219 WVJ983073:WVJ983219 WVJ983057:WVJ983058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UYD17:UYD18 VHZ17:VHZ18 VRV17:VRV18 WBR17:WBR18 WLN17:WLN18 WVJ17:WVJ18 B65553:B65554 IX65553:IX65554 ST65553:ST65554 ACP65553:ACP65554 AML65553:AML65554 AWH65553:AWH65554 BGD65553:BGD65554 BPZ65553:BPZ65554 BZV65553:BZV65554 CJR65553:CJR65554 CTN65553:CTN65554 DDJ65553:DDJ65554 DNF65553:DNF65554 DXB65553:DXB65554 EGX65553:EGX65554 EQT65553:EQT65554 FAP65553:FAP65554 FKL65553:FKL65554 FUH65553:FUH65554 GED65553:GED65554 GNZ65553:GNZ65554 GXV65553:GXV65554 HHR65553:HHR65554 HRN65553:HRN65554 IBJ65553:IBJ65554 ILF65553:ILF65554 IVB65553:IVB65554 JEX65553:JEX65554 JOT65553:JOT65554 JYP65553:JYP65554 KIL65553:KIL65554 KSH65553:KSH65554 LCD65553:LCD65554 LLZ65553:LLZ65554 LVV65553:LVV65554 MFR65553:MFR65554 MPN65553:MPN65554 MZJ65553:MZJ65554 NJF65553:NJF65554 NTB65553:NTB65554 OCX65553:OCX65554 OMT65553:OMT65554 OWP65553:OWP65554 PGL65553:PGL65554 PQH65553:PQH65554 QAD65553:QAD65554 QJZ65553:QJZ65554 QTV65553:QTV65554 RDR65553:RDR65554 RNN65553:RNN65554 RXJ65553:RXJ65554 SHF65553:SHF65554 SRB65553:SRB65554 TAX65553:TAX65554 TKT65553:TKT65554 TUP65553:TUP65554 UEL65553:UEL65554 UOH65553:UOH65554 UYD65553:UYD65554 VHZ65553:VHZ65554 VRV65553:VRV65554 WBR65553:WBR65554 WLN65553:WLN65554 WVJ65553:WVJ65554 B131089:B131090 IX131089:IX131090 ST131089:ST131090 ACP131089:ACP131090 AML131089:AML131090 AWH131089:AWH131090 BGD131089:BGD131090 BPZ131089:BPZ131090 BZV131089:BZV131090 CJR131089:CJR131090 CTN131089:CTN131090 DDJ131089:DDJ131090 DNF131089:DNF131090 DXB131089:DXB131090 EGX131089:EGX131090 EQT131089:EQT131090 FAP131089:FAP131090 FKL131089:FKL131090 FUH131089:FUH131090 GED131089:GED131090 GNZ131089:GNZ131090 GXV131089:GXV131090 HHR131089:HHR131090 HRN131089:HRN131090 IBJ131089:IBJ131090 ILF131089:ILF131090 IVB131089:IVB131090 JEX131089:JEX131090 JOT131089:JOT131090 JYP131089:JYP131090 KIL131089:KIL131090 KSH131089:KSH131090 LCD131089:LCD131090 LLZ131089:LLZ131090 LVV131089:LVV131090 MFR131089:MFR131090 MPN131089:MPN131090 MZJ131089:MZJ131090 NJF131089:NJF131090 NTB131089:NTB131090 OCX131089:OCX131090 OMT131089:OMT131090 OWP131089:OWP131090 PGL131089:PGL131090 PQH131089:PQH131090 QAD131089:QAD131090 QJZ131089:QJZ131090 QTV131089:QTV131090 RDR131089:RDR131090 RNN131089:RNN131090 RXJ131089:RXJ131090 SHF131089:SHF131090 SRB131089:SRB131090 TAX131089:TAX131090 TKT131089:TKT131090 TUP131089:TUP131090 UEL131089:UEL131090 UOH131089:UOH131090 UYD131089:UYD131090 VHZ131089:VHZ131090 VRV131089:VRV131090 WBR131089:WBR131090 WLN131089:WLN131090 WVJ131089:WVJ131090 B196625:B196626 IX196625:IX196626 ST196625:ST196626 ACP196625:ACP196626 AML196625:AML196626 AWH196625:AWH196626 BGD196625:BGD196626 BPZ196625:BPZ196626 BZV196625:BZV196626 CJR196625:CJR196626 CTN196625:CTN196626 DDJ196625:DDJ196626 DNF196625:DNF196626 DXB196625:DXB196626 EGX196625:EGX196626 EQT196625:EQT196626 FAP196625:FAP196626 FKL196625:FKL196626 FUH196625:FUH196626 GED196625:GED196626 GNZ196625:GNZ196626 GXV196625:GXV196626 HHR196625:HHR196626 HRN196625:HRN196626 IBJ196625:IBJ196626 ILF196625:ILF196626 IVB196625:IVB196626 JEX196625:JEX196626 JOT196625:JOT196626 JYP196625:JYP196626 KIL196625:KIL196626 KSH196625:KSH196626 LCD196625:LCD196626 LLZ196625:LLZ196626 LVV196625:LVV196626 MFR196625:MFR196626 MPN196625:MPN196626 MZJ196625:MZJ196626 NJF196625:NJF196626 NTB196625:NTB196626 OCX196625:OCX196626 OMT196625:OMT196626 OWP196625:OWP196626 PGL196625:PGL196626 PQH196625:PQH196626 QAD196625:QAD196626 QJZ196625:QJZ196626 QTV196625:QTV196626 RDR196625:RDR196626 RNN196625:RNN196626 RXJ196625:RXJ196626 SHF196625:SHF196626 SRB196625:SRB196626 TAX196625:TAX196626 TKT196625:TKT196626 TUP196625:TUP196626 UEL196625:UEL196626 UOH196625:UOH196626 UYD196625:UYD196626 VHZ196625:VHZ196626 VRV196625:VRV196626 WBR196625:WBR196626 WLN196625:WLN196626 WVJ196625:WVJ196626 B262161:B262162 IX262161:IX262162 ST262161:ST262162 ACP262161:ACP262162 AML262161:AML262162 AWH262161:AWH262162 BGD262161:BGD262162 BPZ262161:BPZ262162 BZV262161:BZV262162 CJR262161:CJR262162 CTN262161:CTN262162 DDJ262161:DDJ262162 DNF262161:DNF262162 DXB262161:DXB262162 EGX262161:EGX262162 EQT262161:EQT262162 FAP262161:FAP262162 FKL262161:FKL262162 FUH262161:FUH262162 GED262161:GED262162 GNZ262161:GNZ262162 GXV262161:GXV262162 HHR262161:HHR262162 HRN262161:HRN262162 IBJ262161:IBJ262162 ILF262161:ILF262162 IVB262161:IVB262162 JEX262161:JEX262162 JOT262161:JOT262162 JYP262161:JYP262162 KIL262161:KIL262162 KSH262161:KSH262162 LCD262161:LCD262162 LLZ262161:LLZ262162 LVV262161:LVV262162 MFR262161:MFR262162 MPN262161:MPN262162 MZJ262161:MZJ262162 NJF262161:NJF262162 NTB262161:NTB262162 OCX262161:OCX262162 OMT262161:OMT262162 OWP262161:OWP262162 PGL262161:PGL262162 PQH262161:PQH262162 QAD262161:QAD262162 QJZ262161:QJZ262162 QTV262161:QTV262162 RDR262161:RDR262162 RNN262161:RNN262162 RXJ262161:RXJ262162 SHF262161:SHF262162 SRB262161:SRB262162 TAX262161:TAX262162 TKT262161:TKT262162 TUP262161:TUP262162 UEL262161:UEL262162 UOH262161:UOH262162 UYD262161:UYD262162 VHZ262161:VHZ262162 VRV262161:VRV262162 WBR262161:WBR262162 WLN262161:WLN262162 WVJ262161:WVJ262162 B327697:B327698 IX327697:IX327698 ST327697:ST327698 ACP327697:ACP327698 AML327697:AML327698 AWH327697:AWH327698 BGD327697:BGD327698 BPZ327697:BPZ327698 BZV327697:BZV327698 CJR327697:CJR327698 CTN327697:CTN327698 DDJ327697:DDJ327698 DNF327697:DNF327698 DXB327697:DXB327698 EGX327697:EGX327698 EQT327697:EQT327698 FAP327697:FAP327698 FKL327697:FKL327698 FUH327697:FUH327698 GED327697:GED327698 GNZ327697:GNZ327698 GXV327697:GXV327698 HHR327697:HHR327698 HRN327697:HRN327698 IBJ327697:IBJ327698 ILF327697:ILF327698 IVB327697:IVB327698 JEX327697:JEX327698 JOT327697:JOT327698 JYP327697:JYP327698 KIL327697:KIL327698 KSH327697:KSH327698 LCD327697:LCD327698 LLZ327697:LLZ327698 LVV327697:LVV327698 MFR327697:MFR327698 MPN327697:MPN327698 MZJ327697:MZJ327698 NJF327697:NJF327698 NTB327697:NTB327698 OCX327697:OCX327698 OMT327697:OMT327698 OWP327697:OWP327698 PGL327697:PGL327698 PQH327697:PQH327698 QAD327697:QAD327698 QJZ327697:QJZ327698 QTV327697:QTV327698 RDR327697:RDR327698 RNN327697:RNN327698 RXJ327697:RXJ327698 SHF327697:SHF327698 SRB327697:SRB327698 TAX327697:TAX327698 TKT327697:TKT327698 TUP327697:TUP327698 UEL327697:UEL327698 UOH327697:UOH327698 UYD327697:UYD327698 VHZ327697:VHZ327698 VRV327697:VRV327698 WBR327697:WBR327698 WLN327697:WLN327698 WVJ327697:WVJ327698 B393233:B393234 IX393233:IX393234 ST393233:ST393234 ACP393233:ACP393234 AML393233:AML393234 AWH393233:AWH393234 BGD393233:BGD393234 BPZ393233:BPZ393234 BZV393233:BZV393234 CJR393233:CJR393234 CTN393233:CTN393234 DDJ393233:DDJ393234 DNF393233:DNF393234 DXB393233:DXB393234 EGX393233:EGX393234 EQT393233:EQT393234 FAP393233:FAP393234 FKL393233:FKL393234 FUH393233:FUH393234 GED393233:GED393234 GNZ393233:GNZ393234 GXV393233:GXV393234 HHR393233:HHR393234 HRN393233:HRN393234 IBJ393233:IBJ393234 ILF393233:ILF393234 IVB393233:IVB393234 JEX393233:JEX393234 JOT393233:JOT393234 JYP393233:JYP393234 KIL393233:KIL393234 KSH393233:KSH393234 LCD393233:LCD393234 LLZ393233:LLZ393234 LVV393233:LVV393234 MFR393233:MFR393234 MPN393233:MPN393234 MZJ393233:MZJ393234 NJF393233:NJF393234 NTB393233:NTB393234 OCX393233:OCX393234 OMT393233:OMT393234 OWP393233:OWP393234 PGL393233:PGL393234 PQH393233:PQH393234 QAD393233:QAD393234 QJZ393233:QJZ393234 QTV393233:QTV393234 RDR393233:RDR393234 RNN393233:RNN393234 RXJ393233:RXJ393234 SHF393233:SHF393234 SRB393233:SRB393234 TAX393233:TAX393234 TKT393233:TKT393234 TUP393233:TUP393234 UEL393233:UEL393234 UOH393233:UOH393234 UYD393233:UYD393234 VHZ393233:VHZ393234 VRV393233:VRV393234 WBR393233:WBR393234 WLN393233:WLN393234 WVJ393233:WVJ393234 B458769:B458770 IX458769:IX458770 ST458769:ST458770 ACP458769:ACP458770 AML458769:AML458770 AWH458769:AWH458770 BGD458769:BGD458770 BPZ458769:BPZ458770 BZV458769:BZV458770 CJR458769:CJR458770 CTN458769:CTN458770 DDJ458769:DDJ458770 DNF458769:DNF458770 DXB458769:DXB458770 EGX458769:EGX458770 EQT458769:EQT458770 FAP458769:FAP458770 FKL458769:FKL458770 FUH458769:FUH458770 GED458769:GED458770 GNZ458769:GNZ458770 GXV458769:GXV458770 HHR458769:HHR458770 HRN458769:HRN458770 IBJ458769:IBJ458770 ILF458769:ILF458770 IVB458769:IVB458770 JEX458769:JEX458770 JOT458769:JOT458770 JYP458769:JYP458770 KIL458769:KIL458770 KSH458769:KSH458770 LCD458769:LCD458770 LLZ458769:LLZ458770 LVV458769:LVV458770 MFR458769:MFR458770 MPN458769:MPN458770 MZJ458769:MZJ458770 NJF458769:NJF458770 NTB458769:NTB458770 OCX458769:OCX458770 OMT458769:OMT458770 OWP458769:OWP458770 PGL458769:PGL458770 PQH458769:PQH458770 QAD458769:QAD458770 QJZ458769:QJZ458770 QTV458769:QTV458770 RDR458769:RDR458770 RNN458769:RNN458770 RXJ458769:RXJ458770 SHF458769:SHF458770 SRB458769:SRB458770 TAX458769:TAX458770 TKT458769:TKT458770 TUP458769:TUP458770 UEL458769:UEL458770 UOH458769:UOH458770 UYD458769:UYD458770 VHZ458769:VHZ458770 VRV458769:VRV458770 WBR458769:WBR458770 WLN458769:WLN458770 WVJ458769:WVJ458770 B524305:B524306 IX524305:IX524306 ST524305:ST524306 ACP524305:ACP524306 AML524305:AML524306 AWH524305:AWH524306 BGD524305:BGD524306 BPZ524305:BPZ524306 BZV524305:BZV524306 CJR524305:CJR524306 CTN524305:CTN524306 DDJ524305:DDJ524306 DNF524305:DNF524306 DXB524305:DXB524306 EGX524305:EGX524306 EQT524305:EQT524306 FAP524305:FAP524306 FKL524305:FKL524306 FUH524305:FUH524306 GED524305:GED524306 GNZ524305:GNZ524306 GXV524305:GXV524306 HHR524305:HHR524306 HRN524305:HRN524306 IBJ524305:IBJ524306 ILF524305:ILF524306 IVB524305:IVB524306 JEX524305:JEX524306 JOT524305:JOT524306 JYP524305:JYP524306 KIL524305:KIL524306 KSH524305:KSH524306 LCD524305:LCD524306 LLZ524305:LLZ524306 LVV524305:LVV524306 MFR524305:MFR524306 MPN524305:MPN524306 MZJ524305:MZJ524306 NJF524305:NJF524306 NTB524305:NTB524306 OCX524305:OCX524306 OMT524305:OMT524306 OWP524305:OWP524306 PGL524305:PGL524306 PQH524305:PQH524306 QAD524305:QAD524306 QJZ524305:QJZ524306 QTV524305:QTV524306 RDR524305:RDR524306 RNN524305:RNN524306 RXJ524305:RXJ524306 SHF524305:SHF524306 SRB524305:SRB524306 TAX524305:TAX524306 TKT524305:TKT524306 TUP524305:TUP524306 UEL524305:UEL524306 UOH524305:UOH524306 UYD524305:UYD524306 VHZ524305:VHZ524306 VRV524305:VRV524306 WBR524305:WBR524306 WLN524305:WLN524306 WVJ524305:WVJ524306 B589841:B589842 IX589841:IX589842 ST589841:ST589842 ACP589841:ACP589842 AML589841:AML589842 AWH589841:AWH589842 BGD589841:BGD589842 BPZ589841:BPZ589842 BZV589841:BZV589842 CJR589841:CJR589842 CTN589841:CTN589842 DDJ589841:DDJ589842 DNF589841:DNF589842 DXB589841:DXB589842 EGX589841:EGX589842 EQT589841:EQT589842 FAP589841:FAP589842 FKL589841:FKL589842 FUH589841:FUH589842 GED589841:GED589842 GNZ589841:GNZ589842 GXV589841:GXV589842 HHR589841:HHR589842 HRN589841:HRN589842 IBJ589841:IBJ589842 ILF589841:ILF589842 IVB589841:IVB589842 JEX589841:JEX589842 JOT589841:JOT589842 JYP589841:JYP589842 KIL589841:KIL589842 KSH589841:KSH589842 LCD589841:LCD589842 LLZ589841:LLZ589842 LVV589841:LVV589842 MFR589841:MFR589842 MPN589841:MPN589842 MZJ589841:MZJ589842 NJF589841:NJF589842 NTB589841:NTB589842 OCX589841:OCX589842 OMT589841:OMT589842 OWP589841:OWP589842 PGL589841:PGL589842 PQH589841:PQH589842 QAD589841:QAD589842 QJZ589841:QJZ589842 QTV589841:QTV589842 RDR589841:RDR589842 RNN589841:RNN589842 RXJ589841:RXJ589842 SHF589841:SHF589842 SRB589841:SRB589842 TAX589841:TAX589842 TKT589841:TKT589842 TUP589841:TUP589842 UEL589841:UEL589842 UOH589841:UOH589842 UYD589841:UYD589842 VHZ589841:VHZ589842 VRV589841:VRV589842 WBR589841:WBR589842 WLN589841:WLN589842 WVJ589841:WVJ589842 B655377:B655378 IX655377:IX655378 ST655377:ST655378 ACP655377:ACP655378 AML655377:AML655378 AWH655377:AWH655378 BGD655377:BGD655378 BPZ655377:BPZ655378 BZV655377:BZV655378 CJR655377:CJR655378 CTN655377:CTN655378 DDJ655377:DDJ655378 DNF655377:DNF655378 DXB655377:DXB655378 EGX655377:EGX655378 EQT655377:EQT655378 FAP655377:FAP655378 FKL655377:FKL655378 FUH655377:FUH655378 GED655377:GED655378 GNZ655377:GNZ655378 GXV655377:GXV655378 HHR655377:HHR655378 HRN655377:HRN655378 IBJ655377:IBJ655378 ILF655377:ILF655378 IVB655377:IVB655378 JEX655377:JEX655378 JOT655377:JOT655378 JYP655377:JYP655378 KIL655377:KIL655378 KSH655377:KSH655378 LCD655377:LCD655378 LLZ655377:LLZ655378 LVV655377:LVV655378 MFR655377:MFR655378 MPN655377:MPN655378 MZJ655377:MZJ655378 NJF655377:NJF655378 NTB655377:NTB655378 OCX655377:OCX655378 OMT655377:OMT655378 OWP655377:OWP655378 PGL655377:PGL655378 PQH655377:PQH655378 QAD655377:QAD655378 QJZ655377:QJZ655378 QTV655377:QTV655378 RDR655377:RDR655378 RNN655377:RNN655378 RXJ655377:RXJ655378 SHF655377:SHF655378 SRB655377:SRB655378 TAX655377:TAX655378 TKT655377:TKT655378 TUP655377:TUP655378 UEL655377:UEL655378 UOH655377:UOH655378 UYD655377:UYD655378 VHZ655377:VHZ655378 VRV655377:VRV655378 WBR655377:WBR655378 WLN655377:WLN655378 WVJ655377:WVJ655378 B720913:B720914 IX720913:IX720914 ST720913:ST720914 ACP720913:ACP720914 AML720913:AML720914 AWH720913:AWH720914 BGD720913:BGD720914 BPZ720913:BPZ720914 BZV720913:BZV720914 CJR720913:CJR720914 CTN720913:CTN720914 DDJ720913:DDJ720914 DNF720913:DNF720914 DXB720913:DXB720914 EGX720913:EGX720914 EQT720913:EQT720914 FAP720913:FAP720914 FKL720913:FKL720914 FUH720913:FUH720914 GED720913:GED720914 GNZ720913:GNZ720914 GXV720913:GXV720914 HHR720913:HHR720914 HRN720913:HRN720914 IBJ720913:IBJ720914 ILF720913:ILF720914 IVB720913:IVB720914 JEX720913:JEX720914 JOT720913:JOT720914 JYP720913:JYP720914 KIL720913:KIL720914 KSH720913:KSH720914 LCD720913:LCD720914 LLZ720913:LLZ720914 LVV720913:LVV720914 MFR720913:MFR720914 MPN720913:MPN720914 MZJ720913:MZJ720914 NJF720913:NJF720914 NTB720913:NTB720914 OCX720913:OCX720914 OMT720913:OMT720914 OWP720913:OWP720914 PGL720913:PGL720914 PQH720913:PQH720914 QAD720913:QAD720914 QJZ720913:QJZ720914 QTV720913:QTV720914 RDR720913:RDR720914 RNN720913:RNN720914 RXJ720913:RXJ720914 SHF720913:SHF720914 SRB720913:SRB720914 TAX720913:TAX720914 TKT720913:TKT720914 TUP720913:TUP720914 UEL720913:UEL720914 UOH720913:UOH720914 UYD720913:UYD720914 VHZ720913:VHZ720914 VRV720913:VRV720914 WBR720913:WBR720914 WLN720913:WLN720914 WVJ720913:WVJ720914 B786449:B786450 IX786449:IX786450 ST786449:ST786450 ACP786449:ACP786450 AML786449:AML786450 AWH786449:AWH786450 BGD786449:BGD786450 BPZ786449:BPZ786450 BZV786449:BZV786450 CJR786449:CJR786450 CTN786449:CTN786450 DDJ786449:DDJ786450 DNF786449:DNF786450 DXB786449:DXB786450 EGX786449:EGX786450 EQT786449:EQT786450 FAP786449:FAP786450 FKL786449:FKL786450 FUH786449:FUH786450 GED786449:GED786450 GNZ786449:GNZ786450 GXV786449:GXV786450 HHR786449:HHR786450 HRN786449:HRN786450 IBJ786449:IBJ786450 ILF786449:ILF786450 IVB786449:IVB786450 JEX786449:JEX786450 JOT786449:JOT786450 JYP786449:JYP786450 KIL786449:KIL786450 KSH786449:KSH786450 LCD786449:LCD786450 LLZ786449:LLZ786450 LVV786449:LVV786450 MFR786449:MFR786450 MPN786449:MPN786450 MZJ786449:MZJ786450 NJF786449:NJF786450 NTB786449:NTB786450 OCX786449:OCX786450 OMT786449:OMT786450 OWP786449:OWP786450 PGL786449:PGL786450 PQH786449:PQH786450 QAD786449:QAD786450 QJZ786449:QJZ786450 QTV786449:QTV786450 RDR786449:RDR786450 RNN786449:RNN786450 RXJ786449:RXJ786450 SHF786449:SHF786450 SRB786449:SRB786450 TAX786449:TAX786450 TKT786449:TKT786450 TUP786449:TUP786450 UEL786449:UEL786450 UOH786449:UOH786450 UYD786449:UYD786450 VHZ786449:VHZ786450 VRV786449:VRV786450 WBR786449:WBR786450 WLN786449:WLN786450 WVJ786449:WVJ786450 B851985:B851986 IX851985:IX851986 ST851985:ST851986 ACP851985:ACP851986 AML851985:AML851986 AWH851985:AWH851986 BGD851985:BGD851986 BPZ851985:BPZ851986 BZV851985:BZV851986 CJR851985:CJR851986 CTN851985:CTN851986 DDJ851985:DDJ851986 DNF851985:DNF851986 DXB851985:DXB851986 EGX851985:EGX851986 EQT851985:EQT851986 FAP851985:FAP851986 FKL851985:FKL851986 FUH851985:FUH851986 GED851985:GED851986 GNZ851985:GNZ851986 GXV851985:GXV851986 HHR851985:HHR851986 HRN851985:HRN851986 IBJ851985:IBJ851986 ILF851985:ILF851986 IVB851985:IVB851986 JEX851985:JEX851986 JOT851985:JOT851986 JYP851985:JYP851986 KIL851985:KIL851986 KSH851985:KSH851986 LCD851985:LCD851986 LLZ851985:LLZ851986 LVV851985:LVV851986 MFR851985:MFR851986 MPN851985:MPN851986 MZJ851985:MZJ851986 NJF851985:NJF851986 NTB851985:NTB851986 OCX851985:OCX851986 OMT851985:OMT851986 OWP851985:OWP851986 PGL851985:PGL851986 PQH851985:PQH851986 QAD851985:QAD851986 QJZ851985:QJZ851986 QTV851985:QTV851986 RDR851985:RDR851986 RNN851985:RNN851986 RXJ851985:RXJ851986 SHF851985:SHF851986 SRB851985:SRB851986 TAX851985:TAX851986 TKT851985:TKT851986 TUP851985:TUP851986 UEL851985:UEL851986 UOH851985:UOH851986 UYD851985:UYD851986 VHZ851985:VHZ851986 VRV851985:VRV851986 WBR851985:WBR851986 WLN851985:WLN851986 WVJ851985:WVJ851986 B917521:B917522 IX917521:IX917522 ST917521:ST917522 ACP917521:ACP917522 AML917521:AML917522 AWH917521:AWH917522 BGD917521:BGD917522 BPZ917521:BPZ917522 BZV917521:BZV917522 CJR917521:CJR917522 CTN917521:CTN917522 DDJ917521:DDJ917522 DNF917521:DNF917522 DXB917521:DXB917522 EGX917521:EGX917522 EQT917521:EQT917522 FAP917521:FAP917522 FKL917521:FKL917522 FUH917521:FUH917522 GED917521:GED917522 GNZ917521:GNZ917522 GXV917521:GXV917522 HHR917521:HHR917522 HRN917521:HRN917522 IBJ917521:IBJ917522 ILF917521:ILF917522 IVB917521:IVB917522 JEX917521:JEX917522 JOT917521:JOT917522 JYP917521:JYP917522 KIL917521:KIL917522 KSH917521:KSH917522 LCD917521:LCD917522 LLZ917521:LLZ917522 LVV917521:LVV917522 MFR917521:MFR917522 MPN917521:MPN917522 MZJ917521:MZJ917522 NJF917521:NJF917522 NTB917521:NTB917522 OCX917521:OCX917522 OMT917521:OMT917522 OWP917521:OWP917522 PGL917521:PGL917522 PQH917521:PQH917522 QAD917521:QAD917522 QJZ917521:QJZ917522 QTV917521:QTV917522 RDR917521:RDR917522 RNN917521:RNN917522 RXJ917521:RXJ917522 SHF917521:SHF917522 SRB917521:SRB917522 TAX917521:TAX917522 TKT917521:TKT917522 TUP917521:TUP917522 UEL917521:UEL917522 UOH917521:UOH917522 UYD917521:UYD917522 VHZ917521:VHZ917522 VRV917521:VRV917522 WBR917521:WBR917522 WLN917521:WLN917522 WVJ917521:WVJ917522 B983057:B983058 IX983057:IX983058 ST983057:ST983058 ACP983057:ACP983058 AML983057:AML983058 AWH983057:AWH983058 BGD983057:BGD983058 BPZ983057:BPZ983058 BZV983057:BZV983058 CJR983057:CJR983058 CTN983057:CTN983058 DDJ983057:DDJ983058 DNF983057:DNF983058 DXB983057:DXB983058 EGX983057:EGX983058 EQT983057:EQT983058 FAP983057:FAP983058 FKL983057:FKL983058 FUH983057:FUH983058 GED983057:GED983058 GNZ983057:GNZ983058 GXV983057:GXV983058 HHR983057:HHR983058 HRN983057:HRN983058 IBJ983057:IBJ983058 ILF983057:ILF983058 IVB983057:IVB983058 JEX983057:JEX983058 JOT983057:JOT983058 JYP983057:JYP983058 KIL983057:KIL983058 KSH983057:KSH983058 LCD983057:LCD983058 LLZ983057:LLZ983058 LVV983057:LVV983058 MFR983057:MFR983058 MPN983057:MPN983058 MZJ983057:MZJ983058 NJF983057:NJF983058 NTB983057:NTB983058 OCX983057:OCX983058 OMT983057:OMT983058 OWP983057:OWP983058 PGL983057:PGL983058 PQH983057:PQH983058 QAD983057:QAD983058 QJZ983057:QJZ983058 QTV983057:QTV983058 RDR983057:RDR983058 RNN983057:RNN983058 RXJ983057:RXJ983058 SHF983057:SHF983058 SRB983057:SRB983058 TAX983057:TAX983058 TKT983057:TKT983058 TUP983057:TUP983058 UEL983057:UEL983058 UOH983057:UOH983058 UYD983057:UYD983058 VHZ983057:VHZ983058 VRV983057:VRV983058 WBR983057:WBR983058">
      <formula1>35</formula1>
      <formula2>0</formula2>
    </dataValidation>
    <dataValidation type="list" allowBlank="1" showInputMessage="1" showErrorMessage="1" error="enter value from medium code sheet" sqref="AQ33:AQ179">
      <formula1>medium_nwis</formula1>
    </dataValidation>
    <dataValidation type="list" allowBlank="1" showDropDown="1" showErrorMessage="1" error="Enter value from countries sheet" sqref="K33:K179">
      <formula1>country</formula1>
    </dataValidation>
    <dataValidation type="list" allowBlank="1" showDropDown="1" showInputMessage="1" showErrorMessage="1" error="enter value from state province sheet" sqref="L33:L179">
      <formula1>states</formula1>
    </dataValidation>
    <dataValidation allowBlank="1" showErrorMessage="1" sqref="M33:M179"/>
    <dataValidation type="list" allowBlank="1" showInputMessage="1" showErrorMessage="1" error="enter value from source of sample sheet" sqref="S33:S179">
      <formula1>source</formula1>
    </dataValidation>
    <dataValidation type="list" allowBlank="1" showInputMessage="1" showErrorMessage="1" error="enter value from sampling method sheet" sqref="AH33:AH179">
      <formula1>method</formula1>
    </dataValidation>
    <dataValidation type="list" allowBlank="1" showInputMessage="1" showErrorMessage="1" sqref="AR33:AR179">
      <formula1>sample_type_code</formula1>
    </dataValidation>
    <dataValidation type="date" operator="greaterThan" allowBlank="1" showInputMessage="1" showErrorMessage="1" error="Enter a date greater than 01/01/1900" sqref="AA33:AA179">
      <formula1>1</formula1>
    </dataValidation>
    <dataValidation type="list" allowBlank="1" showInputMessage="1" showErrorMessage="1" error="enter value from type of sample sheet" sqref="R33:R179">
      <formula1>type_of_sample</formula1>
    </dataValidation>
    <dataValidation type="date" operator="greaterThan" showErrorMessage="1" error="Enter a date greater than 01/01/1900 " sqref="B22">
      <formula1>1</formula1>
    </dataValidation>
  </dataValidations>
  <hyperlinks>
    <hyperlink ref="A7" r:id="rId1"/>
    <hyperlink ref="B7" r:id="rId2"/>
  </hyperlinks>
  <printOptions gridLines="1"/>
  <pageMargins left="0.5" right="0.25" top="0.5" bottom="0.5" header="0" footer="0"/>
  <pageSetup scale="20" firstPageNumber="0" fitToWidth="2" pageOrder="overThenDown" orientation="landscape" horizontalDpi="4294967294" verticalDpi="300" r:id="rId3"/>
  <headerFooter alignWithMargins="0">
    <oddHeader>&amp;C&amp;F</oddHeader>
    <oddFooter>&amp;CPage &amp;P</oddFooter>
  </headerFooter>
  <colBreaks count="1" manualBreakCount="1">
    <brk id="32" max="1048575" man="1"/>
  </colBreaks>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145"/>
  <sheetViews>
    <sheetView showZeros="0" showOutlineSymbols="0" zoomScale="75" zoomScaleNormal="75" workbookViewId="0"/>
  </sheetViews>
  <sheetFormatPr defaultColWidth="12.5703125" defaultRowHeight="15"/>
  <cols>
    <col min="1" max="16384" width="12.5703125" style="7"/>
  </cols>
  <sheetData>
    <row r="1" spans="1:11" ht="18">
      <c r="A1" s="6" t="s">
        <v>235</v>
      </c>
    </row>
    <row r="2" spans="1:11">
      <c r="A2" s="8"/>
    </row>
    <row r="4" spans="1:11">
      <c r="A4" s="9"/>
      <c r="B4" s="9"/>
      <c r="C4" s="9"/>
      <c r="D4" s="9"/>
      <c r="E4" s="9"/>
    </row>
    <row r="5" spans="1:11">
      <c r="A5" s="9" t="s">
        <v>202</v>
      </c>
      <c r="B5" s="9" t="s">
        <v>203</v>
      </c>
      <c r="C5" s="9"/>
      <c r="D5" s="9"/>
      <c r="E5" s="9"/>
    </row>
    <row r="6" spans="1:11">
      <c r="A6" s="7">
        <v>1</v>
      </c>
      <c r="B6" s="7" t="s">
        <v>236</v>
      </c>
    </row>
    <row r="7" spans="1:11">
      <c r="A7" s="7">
        <v>2</v>
      </c>
      <c r="B7" s="7" t="s">
        <v>237</v>
      </c>
    </row>
    <row r="8" spans="1:11">
      <c r="A8" s="7">
        <v>3</v>
      </c>
      <c r="B8" s="7" t="s">
        <v>238</v>
      </c>
    </row>
    <row r="9" spans="1:11">
      <c r="A9" s="7">
        <v>4</v>
      </c>
      <c r="B9" s="10" t="s">
        <v>239</v>
      </c>
    </row>
    <row r="10" spans="1:11">
      <c r="A10" s="7">
        <v>5</v>
      </c>
      <c r="B10" s="10" t="s">
        <v>240</v>
      </c>
    </row>
    <row r="11" spans="1:11">
      <c r="A11" s="7">
        <v>6</v>
      </c>
      <c r="B11" s="10" t="s">
        <v>241</v>
      </c>
    </row>
    <row r="12" spans="1:11">
      <c r="A12" s="7">
        <v>7</v>
      </c>
      <c r="B12" s="10" t="s">
        <v>242</v>
      </c>
    </row>
    <row r="13" spans="1:11">
      <c r="A13" s="7">
        <v>8</v>
      </c>
      <c r="B13" s="10" t="s">
        <v>243</v>
      </c>
    </row>
    <row r="14" spans="1:11">
      <c r="A14" s="7">
        <v>9</v>
      </c>
      <c r="B14" s="10" t="s">
        <v>244</v>
      </c>
    </row>
    <row r="15" spans="1:11">
      <c r="A15" s="7">
        <v>10</v>
      </c>
      <c r="B15" s="10" t="s">
        <v>245</v>
      </c>
    </row>
    <row r="16" spans="1:11">
      <c r="A16" s="7">
        <v>11</v>
      </c>
      <c r="B16" s="10" t="s">
        <v>246</v>
      </c>
      <c r="G16" s="10"/>
      <c r="H16" s="10"/>
      <c r="I16" s="10"/>
      <c r="J16" s="10"/>
      <c r="K16" s="10"/>
    </row>
    <row r="17" spans="1:11">
      <c r="A17" s="7">
        <v>12</v>
      </c>
      <c r="B17" s="10" t="s">
        <v>211</v>
      </c>
      <c r="G17" s="10"/>
      <c r="H17" s="10"/>
      <c r="I17" s="10"/>
      <c r="J17" s="10"/>
      <c r="K17" s="10"/>
    </row>
    <row r="18" spans="1:11">
      <c r="B18" s="10"/>
      <c r="G18" s="10"/>
      <c r="H18" s="10"/>
      <c r="I18" s="10"/>
      <c r="J18" s="10"/>
      <c r="K18" s="10"/>
    </row>
    <row r="19" spans="1:11">
      <c r="B19" s="10"/>
      <c r="G19" s="10"/>
      <c r="H19" s="10"/>
      <c r="I19" s="10"/>
      <c r="J19" s="10"/>
      <c r="K19" s="10"/>
    </row>
    <row r="20" spans="1:11">
      <c r="B20" s="10"/>
      <c r="G20" s="10"/>
      <c r="H20" s="10"/>
      <c r="I20" s="10"/>
      <c r="J20" s="10"/>
      <c r="K20" s="10"/>
    </row>
    <row r="21" spans="1:11">
      <c r="G21" s="10"/>
      <c r="H21" s="10"/>
      <c r="I21" s="10"/>
      <c r="J21" s="10"/>
      <c r="K21" s="10"/>
    </row>
    <row r="22" spans="1:11">
      <c r="B22" s="10"/>
      <c r="G22" s="10"/>
      <c r="H22" s="10"/>
      <c r="I22" s="10"/>
      <c r="J22" s="10"/>
      <c r="K22" s="10"/>
    </row>
    <row r="23" spans="1:11">
      <c r="B23" s="10"/>
      <c r="G23" s="10"/>
      <c r="H23" s="10"/>
      <c r="I23" s="10"/>
      <c r="J23" s="10"/>
      <c r="K23" s="10"/>
    </row>
    <row r="24" spans="1:11">
      <c r="B24" s="10"/>
      <c r="G24" s="10"/>
      <c r="H24" s="10"/>
      <c r="I24" s="10"/>
      <c r="J24" s="10"/>
      <c r="K24" s="10"/>
    </row>
    <row r="25" spans="1:11">
      <c r="B25" s="10"/>
      <c r="G25" s="10"/>
      <c r="H25" s="10"/>
      <c r="I25" s="10"/>
      <c r="J25" s="10"/>
      <c r="K25" s="10"/>
    </row>
    <row r="26" spans="1: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145"/>
  <sheetViews>
    <sheetView showZeros="0" showOutlineSymbols="0" zoomScale="75" zoomScaleNormal="75" workbookViewId="0"/>
  </sheetViews>
  <sheetFormatPr defaultColWidth="12.5703125" defaultRowHeight="15"/>
  <cols>
    <col min="1" max="16384" width="12.5703125" style="7"/>
  </cols>
  <sheetData>
    <row r="1" spans="1:11" ht="18">
      <c r="A1" s="6" t="s">
        <v>222</v>
      </c>
    </row>
    <row r="2" spans="1:11">
      <c r="A2" s="8"/>
    </row>
    <row r="4" spans="1:11">
      <c r="A4" s="9"/>
      <c r="B4" s="9"/>
      <c r="C4" s="9"/>
      <c r="D4" s="9"/>
      <c r="E4" s="9"/>
      <c r="F4" s="9"/>
    </row>
    <row r="5" spans="1:11">
      <c r="A5" s="9" t="s">
        <v>202</v>
      </c>
      <c r="B5" s="9" t="s">
        <v>203</v>
      </c>
      <c r="C5" s="9"/>
      <c r="D5" s="9"/>
      <c r="E5" s="9"/>
      <c r="F5" s="9"/>
    </row>
    <row r="6" spans="1:11">
      <c r="A6" s="11">
        <v>0</v>
      </c>
      <c r="B6" s="11" t="s">
        <v>223</v>
      </c>
      <c r="C6" s="11"/>
      <c r="D6" s="11"/>
      <c r="E6" s="11"/>
      <c r="F6" s="11"/>
    </row>
    <row r="7" spans="1:11">
      <c r="A7" s="7">
        <v>1</v>
      </c>
      <c r="B7" s="7" t="s">
        <v>224</v>
      </c>
    </row>
    <row r="8" spans="1:11">
      <c r="A8" s="7">
        <v>2</v>
      </c>
      <c r="B8" s="7" t="s">
        <v>225</v>
      </c>
    </row>
    <row r="9" spans="1:11">
      <c r="A9" s="7">
        <v>3</v>
      </c>
      <c r="B9" s="10" t="s">
        <v>226</v>
      </c>
    </row>
    <row r="10" spans="1:11">
      <c r="A10" s="7">
        <v>4</v>
      </c>
      <c r="B10" s="10" t="s">
        <v>227</v>
      </c>
    </row>
    <row r="11" spans="1:11">
      <c r="A11" s="7">
        <v>5</v>
      </c>
      <c r="B11" s="10" t="s">
        <v>228</v>
      </c>
    </row>
    <row r="12" spans="1:11">
      <c r="A12" s="7">
        <v>6</v>
      </c>
      <c r="B12" s="10" t="s">
        <v>229</v>
      </c>
    </row>
    <row r="13" spans="1:11">
      <c r="A13" s="7">
        <v>7</v>
      </c>
      <c r="B13" s="10" t="s">
        <v>230</v>
      </c>
    </row>
    <row r="14" spans="1:11">
      <c r="A14" s="7">
        <v>8</v>
      </c>
      <c r="B14" s="10" t="s">
        <v>231</v>
      </c>
    </row>
    <row r="15" spans="1:11" s="13" customFormat="1">
      <c r="A15" s="7">
        <v>9</v>
      </c>
      <c r="B15" s="10" t="s">
        <v>232</v>
      </c>
      <c r="C15" s="12"/>
      <c r="D15" s="12"/>
      <c r="E15" s="12"/>
      <c r="F15" s="12"/>
    </row>
    <row r="16" spans="1:11" s="13" customFormat="1">
      <c r="A16" s="7">
        <v>10</v>
      </c>
      <c r="B16" s="10" t="s">
        <v>233</v>
      </c>
      <c r="C16" s="12"/>
      <c r="D16" s="12"/>
      <c r="E16" s="12"/>
      <c r="F16" s="12"/>
      <c r="G16" s="14"/>
      <c r="H16" s="14"/>
      <c r="I16" s="14"/>
      <c r="J16" s="14"/>
      <c r="K16" s="14"/>
    </row>
    <row r="17" spans="1:11">
      <c r="A17" s="7">
        <v>11</v>
      </c>
      <c r="B17" s="10" t="s">
        <v>234</v>
      </c>
      <c r="G17" s="10"/>
      <c r="H17" s="10"/>
      <c r="I17" s="10"/>
      <c r="J17" s="10"/>
      <c r="K17" s="10"/>
    </row>
    <row r="18" spans="1:11">
      <c r="B18" s="10"/>
      <c r="G18" s="10"/>
      <c r="H18" s="10"/>
      <c r="I18" s="10"/>
      <c r="J18" s="10"/>
      <c r="K18" s="10"/>
    </row>
    <row r="19" spans="1:11">
      <c r="B19" s="10"/>
      <c r="G19" s="10"/>
      <c r="H19" s="10"/>
      <c r="I19" s="10"/>
      <c r="J19" s="10"/>
      <c r="K19" s="10"/>
    </row>
    <row r="20" spans="1:11">
      <c r="B20" s="10"/>
      <c r="G20" s="10"/>
      <c r="H20" s="10"/>
      <c r="I20" s="10"/>
      <c r="J20" s="10"/>
      <c r="K20" s="10"/>
    </row>
    <row r="21" spans="1:11">
      <c r="G21" s="10"/>
      <c r="H21" s="10"/>
      <c r="I21" s="10"/>
      <c r="J21" s="10"/>
      <c r="K21" s="10"/>
    </row>
    <row r="22" spans="1:11">
      <c r="B22" s="10"/>
      <c r="G22" s="10"/>
      <c r="H22" s="10"/>
      <c r="I22" s="10"/>
      <c r="J22" s="10"/>
      <c r="K22" s="10"/>
    </row>
    <row r="23" spans="1:11">
      <c r="B23" s="10"/>
      <c r="G23" s="10"/>
      <c r="H23" s="10"/>
      <c r="I23" s="10"/>
      <c r="J23" s="10"/>
      <c r="K23" s="10"/>
    </row>
    <row r="24" spans="1:11">
      <c r="B24" s="10"/>
      <c r="G24" s="10"/>
      <c r="H24" s="10"/>
      <c r="I24" s="10"/>
      <c r="J24" s="10"/>
      <c r="K24" s="10"/>
    </row>
    <row r="25" spans="1:11">
      <c r="B25" s="10"/>
      <c r="G25" s="10"/>
      <c r="H25" s="10"/>
      <c r="I25" s="10"/>
      <c r="J25" s="10"/>
      <c r="K25" s="10"/>
    </row>
    <row r="26" spans="1: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143"/>
  <sheetViews>
    <sheetView showZeros="0" showOutlineSymbols="0" zoomScale="75" zoomScaleNormal="75" workbookViewId="0"/>
  </sheetViews>
  <sheetFormatPr defaultColWidth="12.5703125" defaultRowHeight="15"/>
  <cols>
    <col min="1" max="16384" width="12.5703125" style="7"/>
  </cols>
  <sheetData>
    <row r="1" spans="1:11" ht="18">
      <c r="A1" s="6" t="s">
        <v>212</v>
      </c>
    </row>
    <row r="2" spans="1:11">
      <c r="A2" s="8"/>
    </row>
    <row r="4" spans="1:11">
      <c r="A4" s="9"/>
      <c r="B4" s="9"/>
      <c r="C4" s="9"/>
      <c r="D4" s="9"/>
    </row>
    <row r="5" spans="1:11">
      <c r="A5" s="9" t="s">
        <v>202</v>
      </c>
      <c r="B5" s="9" t="s">
        <v>203</v>
      </c>
      <c r="C5" s="9"/>
      <c r="D5" s="9"/>
    </row>
    <row r="6" spans="1:11">
      <c r="A6" s="7">
        <v>1</v>
      </c>
      <c r="B6" s="7" t="s">
        <v>213</v>
      </c>
    </row>
    <row r="7" spans="1:11">
      <c r="A7" s="7">
        <v>2</v>
      </c>
      <c r="B7" s="7" t="s">
        <v>214</v>
      </c>
    </row>
    <row r="8" spans="1:11">
      <c r="A8" s="7">
        <v>3</v>
      </c>
      <c r="B8" s="7" t="s">
        <v>215</v>
      </c>
    </row>
    <row r="9" spans="1:11">
      <c r="A9" s="7">
        <v>4</v>
      </c>
      <c r="B9" s="10" t="s">
        <v>216</v>
      </c>
    </row>
    <row r="10" spans="1:11">
      <c r="A10" s="7">
        <v>5</v>
      </c>
      <c r="B10" s="10" t="s">
        <v>217</v>
      </c>
    </row>
    <row r="11" spans="1:11">
      <c r="A11" s="7">
        <v>6</v>
      </c>
      <c r="B11" s="10" t="s">
        <v>218</v>
      </c>
    </row>
    <row r="12" spans="1:11">
      <c r="A12" s="7">
        <v>7</v>
      </c>
      <c r="B12" s="10" t="s">
        <v>219</v>
      </c>
    </row>
    <row r="13" spans="1:11">
      <c r="A13" s="7">
        <v>8</v>
      </c>
      <c r="B13" s="10" t="s">
        <v>220</v>
      </c>
    </row>
    <row r="14" spans="1:11">
      <c r="A14" s="7">
        <v>9</v>
      </c>
      <c r="B14" s="10" t="s">
        <v>221</v>
      </c>
    </row>
    <row r="15" spans="1:11">
      <c r="A15" s="7">
        <v>10</v>
      </c>
      <c r="B15" s="10" t="s">
        <v>211</v>
      </c>
    </row>
    <row r="16" spans="1:11">
      <c r="B16" s="10"/>
      <c r="G16" s="10"/>
      <c r="H16" s="10"/>
      <c r="I16" s="10"/>
      <c r="J16" s="10"/>
      <c r="K16" s="10"/>
    </row>
    <row r="17" spans="2:11">
      <c r="B17" s="10"/>
      <c r="G17" s="10"/>
      <c r="H17" s="10"/>
      <c r="I17" s="10"/>
      <c r="J17" s="10"/>
      <c r="K17" s="10"/>
    </row>
    <row r="18" spans="2:11">
      <c r="B18" s="10"/>
      <c r="G18" s="10"/>
      <c r="H18" s="10"/>
      <c r="I18" s="10"/>
      <c r="J18" s="10"/>
      <c r="K18" s="10"/>
    </row>
    <row r="19" spans="2:11">
      <c r="B19" s="10"/>
      <c r="G19" s="10"/>
      <c r="H19" s="10"/>
      <c r="I19" s="10"/>
      <c r="J19" s="10"/>
      <c r="K19" s="10"/>
    </row>
    <row r="20" spans="2:11">
      <c r="B20" s="10"/>
      <c r="G20" s="10"/>
      <c r="H20" s="10"/>
      <c r="I20" s="10"/>
      <c r="J20" s="10"/>
      <c r="K20" s="10"/>
    </row>
    <row r="21" spans="2:11">
      <c r="G21" s="10"/>
      <c r="H21" s="10"/>
      <c r="I21" s="10"/>
      <c r="J21" s="10"/>
      <c r="K21" s="10"/>
    </row>
    <row r="22" spans="2:11">
      <c r="B22" s="10"/>
      <c r="G22" s="10"/>
      <c r="H22" s="10"/>
      <c r="I22" s="10"/>
      <c r="J22" s="10"/>
      <c r="K22" s="10"/>
    </row>
    <row r="23" spans="2:11">
      <c r="B23" s="10"/>
      <c r="G23" s="10"/>
      <c r="H23" s="10"/>
      <c r="I23" s="10"/>
      <c r="J23" s="10"/>
      <c r="K23" s="10"/>
    </row>
    <row r="24" spans="2:11">
      <c r="B24" s="10"/>
      <c r="G24" s="10"/>
      <c r="H24" s="10"/>
      <c r="I24" s="10"/>
      <c r="J24" s="10"/>
      <c r="K24" s="10"/>
    </row>
    <row r="25" spans="2:11">
      <c r="B25" s="10"/>
      <c r="G25" s="10"/>
      <c r="H25" s="10"/>
      <c r="I25" s="10"/>
      <c r="J25" s="10"/>
      <c r="K25" s="10"/>
    </row>
    <row r="26" spans="2: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141"/>
  <sheetViews>
    <sheetView showZeros="0" showOutlineSymbols="0" zoomScale="75" zoomScaleNormal="75" workbookViewId="0"/>
  </sheetViews>
  <sheetFormatPr defaultColWidth="12.5703125" defaultRowHeight="15"/>
  <cols>
    <col min="1" max="16384" width="12.5703125" style="7"/>
  </cols>
  <sheetData>
    <row r="1" spans="1:11" ht="18">
      <c r="A1" s="6" t="s">
        <v>201</v>
      </c>
    </row>
    <row r="2" spans="1:11">
      <c r="A2" s="8"/>
    </row>
    <row r="4" spans="1:11">
      <c r="A4" s="9"/>
      <c r="B4" s="9"/>
      <c r="C4" s="9"/>
      <c r="D4" s="9"/>
      <c r="E4" s="9"/>
    </row>
    <row r="5" spans="1:11">
      <c r="A5" s="9" t="s">
        <v>202</v>
      </c>
      <c r="B5" s="9" t="s">
        <v>203</v>
      </c>
      <c r="C5" s="9"/>
      <c r="D5" s="9"/>
      <c r="E5" s="9"/>
    </row>
    <row r="6" spans="1:11">
      <c r="A6" s="7">
        <v>0</v>
      </c>
      <c r="B6" s="7" t="s">
        <v>204</v>
      </c>
    </row>
    <row r="7" spans="1:11">
      <c r="A7" s="7">
        <v>1</v>
      </c>
      <c r="B7" s="7" t="s">
        <v>205</v>
      </c>
    </row>
    <row r="8" spans="1:11">
      <c r="A8" s="7">
        <v>2</v>
      </c>
      <c r="B8" s="7" t="s">
        <v>206</v>
      </c>
    </row>
    <row r="9" spans="1:11">
      <c r="A9" s="7">
        <v>3</v>
      </c>
      <c r="B9" s="10" t="s">
        <v>207</v>
      </c>
    </row>
    <row r="10" spans="1:11">
      <c r="A10" s="7">
        <v>4</v>
      </c>
      <c r="B10" s="10" t="s">
        <v>208</v>
      </c>
    </row>
    <row r="11" spans="1:11">
      <c r="A11" s="7">
        <v>5</v>
      </c>
      <c r="B11" s="10" t="s">
        <v>209</v>
      </c>
    </row>
    <row r="12" spans="1:11">
      <c r="A12" s="7">
        <v>6</v>
      </c>
      <c r="B12" s="10" t="s">
        <v>210</v>
      </c>
    </row>
    <row r="13" spans="1:11">
      <c r="A13" s="7">
        <v>7</v>
      </c>
      <c r="B13" s="10" t="s">
        <v>211</v>
      </c>
    </row>
    <row r="14" spans="1:11">
      <c r="B14" s="10"/>
    </row>
    <row r="15" spans="1:11">
      <c r="B15" s="10"/>
    </row>
    <row r="16" spans="1:11">
      <c r="B16" s="10"/>
      <c r="G16" s="10"/>
      <c r="H16" s="10"/>
      <c r="I16" s="10"/>
      <c r="J16" s="10"/>
      <c r="K16" s="10"/>
    </row>
    <row r="17" spans="2:11">
      <c r="B17" s="10"/>
      <c r="G17" s="10"/>
      <c r="H17" s="10"/>
      <c r="I17" s="10"/>
      <c r="J17" s="10"/>
      <c r="K17" s="10"/>
    </row>
    <row r="18" spans="2:11">
      <c r="B18" s="10"/>
      <c r="G18" s="10"/>
      <c r="H18" s="10"/>
      <c r="I18" s="10"/>
      <c r="J18" s="10"/>
      <c r="K18" s="10"/>
    </row>
    <row r="19" spans="2:11">
      <c r="B19" s="10"/>
      <c r="G19" s="10"/>
      <c r="H19" s="10"/>
      <c r="I19" s="10"/>
      <c r="J19" s="10"/>
      <c r="K19" s="10"/>
    </row>
    <row r="20" spans="2:11">
      <c r="B20" s="10"/>
      <c r="G20" s="10"/>
      <c r="H20" s="10"/>
      <c r="I20" s="10"/>
      <c r="J20" s="10"/>
      <c r="K20" s="10"/>
    </row>
    <row r="21" spans="2:11">
      <c r="G21" s="10"/>
      <c r="H21" s="10"/>
      <c r="I21" s="10"/>
      <c r="J21" s="10"/>
      <c r="K21" s="10"/>
    </row>
    <row r="22" spans="2:11">
      <c r="B22" s="10"/>
      <c r="G22" s="10"/>
      <c r="H22" s="10"/>
      <c r="I22" s="10"/>
      <c r="J22" s="10"/>
      <c r="K22" s="10"/>
    </row>
    <row r="23" spans="2:11">
      <c r="B23" s="10"/>
      <c r="G23" s="10"/>
      <c r="H23" s="10"/>
      <c r="I23" s="10"/>
      <c r="J23" s="10"/>
      <c r="K23" s="10"/>
    </row>
    <row r="24" spans="2:11">
      <c r="B24" s="10"/>
      <c r="G24" s="10"/>
      <c r="H24" s="10"/>
      <c r="I24" s="10"/>
      <c r="J24" s="10"/>
      <c r="K24" s="10"/>
    </row>
    <row r="25" spans="2:11">
      <c r="B25" s="10"/>
      <c r="G25" s="10"/>
      <c r="H25" s="10"/>
      <c r="I25" s="10"/>
      <c r="J25" s="10"/>
      <c r="K25" s="10"/>
    </row>
    <row r="26" spans="2: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workbookViewId="0"/>
  </sheetViews>
  <sheetFormatPr defaultRowHeight="15"/>
  <cols>
    <col min="1" max="1" width="10.28515625" style="1" bestFit="1" customWidth="1"/>
    <col min="2" max="2" width="55.7109375" style="1" bestFit="1" customWidth="1"/>
    <col min="3" max="256" width="9.140625" style="1"/>
    <col min="257" max="257" width="10.28515625" style="1" bestFit="1" customWidth="1"/>
    <col min="258" max="258" width="55.7109375" style="1" bestFit="1" customWidth="1"/>
    <col min="259" max="512" width="9.140625" style="1"/>
    <col min="513" max="513" width="10.28515625" style="1" bestFit="1" customWidth="1"/>
    <col min="514" max="514" width="55.7109375" style="1" bestFit="1" customWidth="1"/>
    <col min="515" max="768" width="9.140625" style="1"/>
    <col min="769" max="769" width="10.28515625" style="1" bestFit="1" customWidth="1"/>
    <col min="770" max="770" width="55.7109375" style="1" bestFit="1" customWidth="1"/>
    <col min="771" max="1024" width="9.140625" style="1"/>
    <col min="1025" max="1025" width="10.28515625" style="1" bestFit="1" customWidth="1"/>
    <col min="1026" max="1026" width="55.7109375" style="1" bestFit="1" customWidth="1"/>
    <col min="1027" max="1280" width="9.140625" style="1"/>
    <col min="1281" max="1281" width="10.28515625" style="1" bestFit="1" customWidth="1"/>
    <col min="1282" max="1282" width="55.7109375" style="1" bestFit="1" customWidth="1"/>
    <col min="1283" max="1536" width="9.140625" style="1"/>
    <col min="1537" max="1537" width="10.28515625" style="1" bestFit="1" customWidth="1"/>
    <col min="1538" max="1538" width="55.7109375" style="1" bestFit="1" customWidth="1"/>
    <col min="1539" max="1792" width="9.140625" style="1"/>
    <col min="1793" max="1793" width="10.28515625" style="1" bestFit="1" customWidth="1"/>
    <col min="1794" max="1794" width="55.7109375" style="1" bestFit="1" customWidth="1"/>
    <col min="1795" max="2048" width="9.140625" style="1"/>
    <col min="2049" max="2049" width="10.28515625" style="1" bestFit="1" customWidth="1"/>
    <col min="2050" max="2050" width="55.7109375" style="1" bestFit="1" customWidth="1"/>
    <col min="2051" max="2304" width="9.140625" style="1"/>
    <col min="2305" max="2305" width="10.28515625" style="1" bestFit="1" customWidth="1"/>
    <col min="2306" max="2306" width="55.7109375" style="1" bestFit="1" customWidth="1"/>
    <col min="2307" max="2560" width="9.140625" style="1"/>
    <col min="2561" max="2561" width="10.28515625" style="1" bestFit="1" customWidth="1"/>
    <col min="2562" max="2562" width="55.7109375" style="1" bestFit="1" customWidth="1"/>
    <col min="2563" max="2816" width="9.140625" style="1"/>
    <col min="2817" max="2817" width="10.28515625" style="1" bestFit="1" customWidth="1"/>
    <col min="2818" max="2818" width="55.7109375" style="1" bestFit="1" customWidth="1"/>
    <col min="2819" max="3072" width="9.140625" style="1"/>
    <col min="3073" max="3073" width="10.28515625" style="1" bestFit="1" customWidth="1"/>
    <col min="3074" max="3074" width="55.7109375" style="1" bestFit="1" customWidth="1"/>
    <col min="3075" max="3328" width="9.140625" style="1"/>
    <col min="3329" max="3329" width="10.28515625" style="1" bestFit="1" customWidth="1"/>
    <col min="3330" max="3330" width="55.7109375" style="1" bestFit="1" customWidth="1"/>
    <col min="3331" max="3584" width="9.140625" style="1"/>
    <col min="3585" max="3585" width="10.28515625" style="1" bestFit="1" customWidth="1"/>
    <col min="3586" max="3586" width="55.7109375" style="1" bestFit="1" customWidth="1"/>
    <col min="3587" max="3840" width="9.140625" style="1"/>
    <col min="3841" max="3841" width="10.28515625" style="1" bestFit="1" customWidth="1"/>
    <col min="3842" max="3842" width="55.7109375" style="1" bestFit="1" customWidth="1"/>
    <col min="3843" max="4096" width="9.140625" style="1"/>
    <col min="4097" max="4097" width="10.28515625" style="1" bestFit="1" customWidth="1"/>
    <col min="4098" max="4098" width="55.7109375" style="1" bestFit="1" customWidth="1"/>
    <col min="4099" max="4352" width="9.140625" style="1"/>
    <col min="4353" max="4353" width="10.28515625" style="1" bestFit="1" customWidth="1"/>
    <col min="4354" max="4354" width="55.7109375" style="1" bestFit="1" customWidth="1"/>
    <col min="4355" max="4608" width="9.140625" style="1"/>
    <col min="4609" max="4609" width="10.28515625" style="1" bestFit="1" customWidth="1"/>
    <col min="4610" max="4610" width="55.7109375" style="1" bestFit="1" customWidth="1"/>
    <col min="4611" max="4864" width="9.140625" style="1"/>
    <col min="4865" max="4865" width="10.28515625" style="1" bestFit="1" customWidth="1"/>
    <col min="4866" max="4866" width="55.7109375" style="1" bestFit="1" customWidth="1"/>
    <col min="4867" max="5120" width="9.140625" style="1"/>
    <col min="5121" max="5121" width="10.28515625" style="1" bestFit="1" customWidth="1"/>
    <col min="5122" max="5122" width="55.7109375" style="1" bestFit="1" customWidth="1"/>
    <col min="5123" max="5376" width="9.140625" style="1"/>
    <col min="5377" max="5377" width="10.28515625" style="1" bestFit="1" customWidth="1"/>
    <col min="5378" max="5378" width="55.7109375" style="1" bestFit="1" customWidth="1"/>
    <col min="5379" max="5632" width="9.140625" style="1"/>
    <col min="5633" max="5633" width="10.28515625" style="1" bestFit="1" customWidth="1"/>
    <col min="5634" max="5634" width="55.7109375" style="1" bestFit="1" customWidth="1"/>
    <col min="5635" max="5888" width="9.140625" style="1"/>
    <col min="5889" max="5889" width="10.28515625" style="1" bestFit="1" customWidth="1"/>
    <col min="5890" max="5890" width="55.7109375" style="1" bestFit="1" customWidth="1"/>
    <col min="5891" max="6144" width="9.140625" style="1"/>
    <col min="6145" max="6145" width="10.28515625" style="1" bestFit="1" customWidth="1"/>
    <col min="6146" max="6146" width="55.7109375" style="1" bestFit="1" customWidth="1"/>
    <col min="6147" max="6400" width="9.140625" style="1"/>
    <col min="6401" max="6401" width="10.28515625" style="1" bestFit="1" customWidth="1"/>
    <col min="6402" max="6402" width="55.7109375" style="1" bestFit="1" customWidth="1"/>
    <col min="6403" max="6656" width="9.140625" style="1"/>
    <col min="6657" max="6657" width="10.28515625" style="1" bestFit="1" customWidth="1"/>
    <col min="6658" max="6658" width="55.7109375" style="1" bestFit="1" customWidth="1"/>
    <col min="6659" max="6912" width="9.140625" style="1"/>
    <col min="6913" max="6913" width="10.28515625" style="1" bestFit="1" customWidth="1"/>
    <col min="6914" max="6914" width="55.7109375" style="1" bestFit="1" customWidth="1"/>
    <col min="6915" max="7168" width="9.140625" style="1"/>
    <col min="7169" max="7169" width="10.28515625" style="1" bestFit="1" customWidth="1"/>
    <col min="7170" max="7170" width="55.7109375" style="1" bestFit="1" customWidth="1"/>
    <col min="7171" max="7424" width="9.140625" style="1"/>
    <col min="7425" max="7425" width="10.28515625" style="1" bestFit="1" customWidth="1"/>
    <col min="7426" max="7426" width="55.7109375" style="1" bestFit="1" customWidth="1"/>
    <col min="7427" max="7680" width="9.140625" style="1"/>
    <col min="7681" max="7681" width="10.28515625" style="1" bestFit="1" customWidth="1"/>
    <col min="7682" max="7682" width="55.7109375" style="1" bestFit="1" customWidth="1"/>
    <col min="7683" max="7936" width="9.140625" style="1"/>
    <col min="7937" max="7937" width="10.28515625" style="1" bestFit="1" customWidth="1"/>
    <col min="7938" max="7938" width="55.7109375" style="1" bestFit="1" customWidth="1"/>
    <col min="7939" max="8192" width="9.140625" style="1"/>
    <col min="8193" max="8193" width="10.28515625" style="1" bestFit="1" customWidth="1"/>
    <col min="8194" max="8194" width="55.7109375" style="1" bestFit="1" customWidth="1"/>
    <col min="8195" max="8448" width="9.140625" style="1"/>
    <col min="8449" max="8449" width="10.28515625" style="1" bestFit="1" customWidth="1"/>
    <col min="8450" max="8450" width="55.7109375" style="1" bestFit="1" customWidth="1"/>
    <col min="8451" max="8704" width="9.140625" style="1"/>
    <col min="8705" max="8705" width="10.28515625" style="1" bestFit="1" customWidth="1"/>
    <col min="8706" max="8706" width="55.7109375" style="1" bestFit="1" customWidth="1"/>
    <col min="8707" max="8960" width="9.140625" style="1"/>
    <col min="8961" max="8961" width="10.28515625" style="1" bestFit="1" customWidth="1"/>
    <col min="8962" max="8962" width="55.7109375" style="1" bestFit="1" customWidth="1"/>
    <col min="8963" max="9216" width="9.140625" style="1"/>
    <col min="9217" max="9217" width="10.28515625" style="1" bestFit="1" customWidth="1"/>
    <col min="9218" max="9218" width="55.7109375" style="1" bestFit="1" customWidth="1"/>
    <col min="9219" max="9472" width="9.140625" style="1"/>
    <col min="9473" max="9473" width="10.28515625" style="1" bestFit="1" customWidth="1"/>
    <col min="9474" max="9474" width="55.7109375" style="1" bestFit="1" customWidth="1"/>
    <col min="9475" max="9728" width="9.140625" style="1"/>
    <col min="9729" max="9729" width="10.28515625" style="1" bestFit="1" customWidth="1"/>
    <col min="9730" max="9730" width="55.7109375" style="1" bestFit="1" customWidth="1"/>
    <col min="9731" max="9984" width="9.140625" style="1"/>
    <col min="9985" max="9985" width="10.28515625" style="1" bestFit="1" customWidth="1"/>
    <col min="9986" max="9986" width="55.7109375" style="1" bestFit="1" customWidth="1"/>
    <col min="9987" max="10240" width="9.140625" style="1"/>
    <col min="10241" max="10241" width="10.28515625" style="1" bestFit="1" customWidth="1"/>
    <col min="10242" max="10242" width="55.7109375" style="1" bestFit="1" customWidth="1"/>
    <col min="10243" max="10496" width="9.140625" style="1"/>
    <col min="10497" max="10497" width="10.28515625" style="1" bestFit="1" customWidth="1"/>
    <col min="10498" max="10498" width="55.7109375" style="1" bestFit="1" customWidth="1"/>
    <col min="10499" max="10752" width="9.140625" style="1"/>
    <col min="10753" max="10753" width="10.28515625" style="1" bestFit="1" customWidth="1"/>
    <col min="10754" max="10754" width="55.7109375" style="1" bestFit="1" customWidth="1"/>
    <col min="10755" max="11008" width="9.140625" style="1"/>
    <col min="11009" max="11009" width="10.28515625" style="1" bestFit="1" customWidth="1"/>
    <col min="11010" max="11010" width="55.7109375" style="1" bestFit="1" customWidth="1"/>
    <col min="11011" max="11264" width="9.140625" style="1"/>
    <col min="11265" max="11265" width="10.28515625" style="1" bestFit="1" customWidth="1"/>
    <col min="11266" max="11266" width="55.7109375" style="1" bestFit="1" customWidth="1"/>
    <col min="11267" max="11520" width="9.140625" style="1"/>
    <col min="11521" max="11521" width="10.28515625" style="1" bestFit="1" customWidth="1"/>
    <col min="11522" max="11522" width="55.7109375" style="1" bestFit="1" customWidth="1"/>
    <col min="11523" max="11776" width="9.140625" style="1"/>
    <col min="11777" max="11777" width="10.28515625" style="1" bestFit="1" customWidth="1"/>
    <col min="11778" max="11778" width="55.7109375" style="1" bestFit="1" customWidth="1"/>
    <col min="11779" max="12032" width="9.140625" style="1"/>
    <col min="12033" max="12033" width="10.28515625" style="1" bestFit="1" customWidth="1"/>
    <col min="12034" max="12034" width="55.7109375" style="1" bestFit="1" customWidth="1"/>
    <col min="12035" max="12288" width="9.140625" style="1"/>
    <col min="12289" max="12289" width="10.28515625" style="1" bestFit="1" customWidth="1"/>
    <col min="12290" max="12290" width="55.7109375" style="1" bestFit="1" customWidth="1"/>
    <col min="12291" max="12544" width="9.140625" style="1"/>
    <col min="12545" max="12545" width="10.28515625" style="1" bestFit="1" customWidth="1"/>
    <col min="12546" max="12546" width="55.7109375" style="1" bestFit="1" customWidth="1"/>
    <col min="12547" max="12800" width="9.140625" style="1"/>
    <col min="12801" max="12801" width="10.28515625" style="1" bestFit="1" customWidth="1"/>
    <col min="12802" max="12802" width="55.7109375" style="1" bestFit="1" customWidth="1"/>
    <col min="12803" max="13056" width="9.140625" style="1"/>
    <col min="13057" max="13057" width="10.28515625" style="1" bestFit="1" customWidth="1"/>
    <col min="13058" max="13058" width="55.7109375" style="1" bestFit="1" customWidth="1"/>
    <col min="13059" max="13312" width="9.140625" style="1"/>
    <col min="13313" max="13313" width="10.28515625" style="1" bestFit="1" customWidth="1"/>
    <col min="13314" max="13314" width="55.7109375" style="1" bestFit="1" customWidth="1"/>
    <col min="13315" max="13568" width="9.140625" style="1"/>
    <col min="13569" max="13569" width="10.28515625" style="1" bestFit="1" customWidth="1"/>
    <col min="13570" max="13570" width="55.7109375" style="1" bestFit="1" customWidth="1"/>
    <col min="13571" max="13824" width="9.140625" style="1"/>
    <col min="13825" max="13825" width="10.28515625" style="1" bestFit="1" customWidth="1"/>
    <col min="13826" max="13826" width="55.7109375" style="1" bestFit="1" customWidth="1"/>
    <col min="13827" max="14080" width="9.140625" style="1"/>
    <col min="14081" max="14081" width="10.28515625" style="1" bestFit="1" customWidth="1"/>
    <col min="14082" max="14082" width="55.7109375" style="1" bestFit="1" customWidth="1"/>
    <col min="14083" max="14336" width="9.140625" style="1"/>
    <col min="14337" max="14337" width="10.28515625" style="1" bestFit="1" customWidth="1"/>
    <col min="14338" max="14338" width="55.7109375" style="1" bestFit="1" customWidth="1"/>
    <col min="14339" max="14592" width="9.140625" style="1"/>
    <col min="14593" max="14593" width="10.28515625" style="1" bestFit="1" customWidth="1"/>
    <col min="14594" max="14594" width="55.7109375" style="1" bestFit="1" customWidth="1"/>
    <col min="14595" max="14848" width="9.140625" style="1"/>
    <col min="14849" max="14849" width="10.28515625" style="1" bestFit="1" customWidth="1"/>
    <col min="14850" max="14850" width="55.7109375" style="1" bestFit="1" customWidth="1"/>
    <col min="14851" max="15104" width="9.140625" style="1"/>
    <col min="15105" max="15105" width="10.28515625" style="1" bestFit="1" customWidth="1"/>
    <col min="15106" max="15106" width="55.7109375" style="1" bestFit="1" customWidth="1"/>
    <col min="15107" max="15360" width="9.140625" style="1"/>
    <col min="15361" max="15361" width="10.28515625" style="1" bestFit="1" customWidth="1"/>
    <col min="15362" max="15362" width="55.7109375" style="1" bestFit="1" customWidth="1"/>
    <col min="15363" max="15616" width="9.140625" style="1"/>
    <col min="15617" max="15617" width="10.28515625" style="1" bestFit="1" customWidth="1"/>
    <col min="15618" max="15618" width="55.7109375" style="1" bestFit="1" customWidth="1"/>
    <col min="15619" max="15872" width="9.140625" style="1"/>
    <col min="15873" max="15873" width="10.28515625" style="1" bestFit="1" customWidth="1"/>
    <col min="15874" max="15874" width="55.7109375" style="1" bestFit="1" customWidth="1"/>
    <col min="15875" max="16128" width="9.140625" style="1"/>
    <col min="16129" max="16129" width="10.28515625" style="1" bestFit="1" customWidth="1"/>
    <col min="16130" max="16130" width="55.7109375" style="1" bestFit="1" customWidth="1"/>
    <col min="16131" max="16384" width="9.140625" style="1"/>
  </cols>
  <sheetData>
    <row r="1" spans="1:2" ht="15.75" thickBot="1"/>
    <row r="2" spans="1:2" ht="15.75" thickBot="1">
      <c r="A2" s="2" t="s">
        <v>0</v>
      </c>
      <c r="B2" s="3" t="s">
        <v>1</v>
      </c>
    </row>
    <row r="3" spans="1:2">
      <c r="A3" s="4">
        <v>84</v>
      </c>
      <c r="B3" s="5" t="s">
        <v>2</v>
      </c>
    </row>
    <row r="4" spans="1:2">
      <c r="A4" s="4">
        <v>86</v>
      </c>
      <c r="B4" s="5" t="s">
        <v>3</v>
      </c>
    </row>
    <row r="5" spans="1:2">
      <c r="A5" s="4">
        <v>87</v>
      </c>
      <c r="B5" s="5" t="s">
        <v>4</v>
      </c>
    </row>
    <row r="6" spans="1:2">
      <c r="A6" s="4" t="s">
        <v>5</v>
      </c>
      <c r="B6" s="5" t="s">
        <v>6</v>
      </c>
    </row>
    <row r="7" spans="1:2">
      <c r="A7" s="4" t="s">
        <v>7</v>
      </c>
      <c r="B7" s="5" t="s">
        <v>8</v>
      </c>
    </row>
    <row r="8" spans="1:2">
      <c r="A8" s="4" t="s">
        <v>9</v>
      </c>
      <c r="B8" s="5" t="s">
        <v>10</v>
      </c>
    </row>
    <row r="9" spans="1:2">
      <c r="A9" s="4" t="s">
        <v>11</v>
      </c>
      <c r="B9" s="5" t="s">
        <v>12</v>
      </c>
    </row>
    <row r="10" spans="1:2">
      <c r="A10" s="4" t="s">
        <v>13</v>
      </c>
      <c r="B10" s="5" t="s">
        <v>14</v>
      </c>
    </row>
    <row r="11" spans="1:2">
      <c r="A11" s="4" t="s">
        <v>15</v>
      </c>
      <c r="B11" s="5" t="s">
        <v>16</v>
      </c>
    </row>
    <row r="12" spans="1:2">
      <c r="A12" s="4" t="s">
        <v>17</v>
      </c>
      <c r="B12" s="5" t="s">
        <v>17</v>
      </c>
    </row>
    <row r="13" spans="1:2">
      <c r="A13" s="4" t="s">
        <v>18</v>
      </c>
      <c r="B13" s="5" t="s">
        <v>19</v>
      </c>
    </row>
    <row r="14" spans="1:2">
      <c r="A14" s="4" t="s">
        <v>20</v>
      </c>
      <c r="B14" s="5" t="s">
        <v>19</v>
      </c>
    </row>
    <row r="15" spans="1:2">
      <c r="A15" s="4" t="s">
        <v>21</v>
      </c>
      <c r="B15" s="5" t="s">
        <v>19</v>
      </c>
    </row>
    <row r="16" spans="1:2">
      <c r="A16" s="4" t="s">
        <v>22</v>
      </c>
      <c r="B16" s="5" t="s">
        <v>19</v>
      </c>
    </row>
    <row r="17" spans="1:2">
      <c r="A17" s="4" t="s">
        <v>23</v>
      </c>
      <c r="B17" s="5" t="s">
        <v>24</v>
      </c>
    </row>
    <row r="18" spans="1:2">
      <c r="A18" s="4" t="s">
        <v>25</v>
      </c>
      <c r="B18" s="5" t="s">
        <v>26</v>
      </c>
    </row>
    <row r="19" spans="1:2">
      <c r="A19" s="4" t="s">
        <v>27</v>
      </c>
      <c r="B19" s="5" t="s">
        <v>28</v>
      </c>
    </row>
    <row r="20" spans="1:2">
      <c r="A20" s="4" t="s">
        <v>29</v>
      </c>
      <c r="B20" s="5" t="s">
        <v>30</v>
      </c>
    </row>
    <row r="21" spans="1:2">
      <c r="A21" s="4" t="s">
        <v>31</v>
      </c>
      <c r="B21" s="5" t="s">
        <v>32</v>
      </c>
    </row>
    <row r="22" spans="1:2">
      <c r="A22" s="4" t="s">
        <v>33</v>
      </c>
      <c r="B22" s="5" t="s">
        <v>34</v>
      </c>
    </row>
    <row r="23" spans="1:2">
      <c r="A23" s="4" t="s">
        <v>35</v>
      </c>
      <c r="B23" s="5" t="s">
        <v>36</v>
      </c>
    </row>
    <row r="24" spans="1:2">
      <c r="A24" s="4" t="s">
        <v>37</v>
      </c>
      <c r="B24" s="5" t="s">
        <v>38</v>
      </c>
    </row>
    <row r="25" spans="1:2">
      <c r="A25" s="4" t="s">
        <v>39</v>
      </c>
      <c r="B25" s="5" t="s">
        <v>40</v>
      </c>
    </row>
    <row r="26" spans="1:2">
      <c r="A26" s="4" t="s">
        <v>41</v>
      </c>
      <c r="B26" s="5" t="s">
        <v>42</v>
      </c>
    </row>
    <row r="27" spans="1:2">
      <c r="A27" s="4" t="s">
        <v>43</v>
      </c>
      <c r="B27" s="5" t="s">
        <v>44</v>
      </c>
    </row>
    <row r="28" spans="1:2">
      <c r="A28" s="4" t="s">
        <v>45</v>
      </c>
      <c r="B28" s="5" t="s">
        <v>46</v>
      </c>
    </row>
    <row r="29" spans="1:2">
      <c r="A29" s="4" t="s">
        <v>47</v>
      </c>
      <c r="B29" s="5" t="s">
        <v>48</v>
      </c>
    </row>
    <row r="30" spans="1:2">
      <c r="A30" s="4" t="s">
        <v>49</v>
      </c>
      <c r="B30" s="5" t="s">
        <v>50</v>
      </c>
    </row>
    <row r="31" spans="1:2">
      <c r="A31" s="4" t="s">
        <v>51</v>
      </c>
      <c r="B31" s="5" t="s">
        <v>52</v>
      </c>
    </row>
    <row r="32" spans="1:2">
      <c r="A32" s="4" t="s">
        <v>53</v>
      </c>
      <c r="B32" s="5" t="s">
        <v>54</v>
      </c>
    </row>
    <row r="33" spans="1:2">
      <c r="A33" s="4" t="s">
        <v>55</v>
      </c>
      <c r="B33" s="5" t="s">
        <v>56</v>
      </c>
    </row>
    <row r="34" spans="1:2">
      <c r="A34" s="4" t="s">
        <v>57</v>
      </c>
      <c r="B34" s="5" t="s">
        <v>58</v>
      </c>
    </row>
    <row r="35" spans="1:2">
      <c r="A35" s="4" t="s">
        <v>59</v>
      </c>
      <c r="B35" s="5" t="s">
        <v>60</v>
      </c>
    </row>
    <row r="36" spans="1:2">
      <c r="A36" s="4" t="s">
        <v>61</v>
      </c>
      <c r="B36" s="5" t="s">
        <v>60</v>
      </c>
    </row>
    <row r="37" spans="1:2">
      <c r="A37" s="4" t="s">
        <v>62</v>
      </c>
      <c r="B37" s="5" t="s">
        <v>63</v>
      </c>
    </row>
    <row r="38" spans="1:2">
      <c r="A38" s="4" t="s">
        <v>64</v>
      </c>
      <c r="B38" s="5" t="s">
        <v>65</v>
      </c>
    </row>
    <row r="39" spans="1:2">
      <c r="A39" s="4" t="s">
        <v>66</v>
      </c>
      <c r="B39" s="5" t="s">
        <v>67</v>
      </c>
    </row>
    <row r="40" spans="1:2">
      <c r="A40" s="4" t="s">
        <v>68</v>
      </c>
      <c r="B40" s="5" t="s">
        <v>69</v>
      </c>
    </row>
    <row r="41" spans="1:2">
      <c r="A41" s="4" t="s">
        <v>70</v>
      </c>
      <c r="B41" s="5" t="s">
        <v>71</v>
      </c>
    </row>
    <row r="42" spans="1:2">
      <c r="A42" s="4" t="s">
        <v>72</v>
      </c>
      <c r="B42" s="5" t="s">
        <v>73</v>
      </c>
    </row>
    <row r="43" spans="1:2">
      <c r="A43" s="4" t="s">
        <v>74</v>
      </c>
      <c r="B43" s="5" t="s">
        <v>75</v>
      </c>
    </row>
    <row r="44" spans="1:2">
      <c r="A44" s="4" t="s">
        <v>76</v>
      </c>
      <c r="B44" s="5" t="s">
        <v>77</v>
      </c>
    </row>
    <row r="45" spans="1:2">
      <c r="A45" s="4" t="s">
        <v>78</v>
      </c>
      <c r="B45" s="5" t="s">
        <v>79</v>
      </c>
    </row>
    <row r="46" spans="1:2">
      <c r="A46" s="4" t="s">
        <v>80</v>
      </c>
      <c r="B46" s="5" t="s">
        <v>81</v>
      </c>
    </row>
    <row r="47" spans="1:2">
      <c r="A47" s="4" t="s">
        <v>82</v>
      </c>
      <c r="B47" s="5" t="s">
        <v>83</v>
      </c>
    </row>
    <row r="48" spans="1:2">
      <c r="A48" s="4" t="s">
        <v>84</v>
      </c>
      <c r="B48" s="5" t="s">
        <v>85</v>
      </c>
    </row>
    <row r="49" spans="1:2">
      <c r="A49" s="4" t="s">
        <v>86</v>
      </c>
      <c r="B49" s="5" t="s">
        <v>87</v>
      </c>
    </row>
    <row r="50" spans="1:2">
      <c r="A50" s="4" t="s">
        <v>88</v>
      </c>
      <c r="B50" s="5" t="s">
        <v>89</v>
      </c>
    </row>
    <row r="51" spans="1:2">
      <c r="A51" s="4" t="s">
        <v>90</v>
      </c>
      <c r="B51" s="5" t="s">
        <v>91</v>
      </c>
    </row>
    <row r="52" spans="1:2">
      <c r="A52" s="4" t="s">
        <v>92</v>
      </c>
      <c r="B52" s="5" t="s">
        <v>93</v>
      </c>
    </row>
    <row r="53" spans="1:2">
      <c r="A53" s="4" t="s">
        <v>94</v>
      </c>
      <c r="B53" s="5" t="s">
        <v>95</v>
      </c>
    </row>
    <row r="54" spans="1:2">
      <c r="A54" s="4" t="s">
        <v>96</v>
      </c>
      <c r="B54" s="5" t="s">
        <v>95</v>
      </c>
    </row>
    <row r="55" spans="1:2">
      <c r="A55" s="4" t="s">
        <v>97</v>
      </c>
      <c r="B55" s="5" t="s">
        <v>98</v>
      </c>
    </row>
    <row r="56" spans="1:2">
      <c r="A56" s="4" t="s">
        <v>99</v>
      </c>
      <c r="B56" s="5" t="s">
        <v>100</v>
      </c>
    </row>
    <row r="57" spans="1:2">
      <c r="A57" s="4" t="s">
        <v>101</v>
      </c>
      <c r="B57" s="5" t="s">
        <v>102</v>
      </c>
    </row>
    <row r="58" spans="1:2">
      <c r="A58" s="4" t="s">
        <v>103</v>
      </c>
      <c r="B58" s="5" t="s">
        <v>104</v>
      </c>
    </row>
    <row r="59" spans="1:2">
      <c r="A59" s="4" t="s">
        <v>105</v>
      </c>
      <c r="B59" s="5" t="s">
        <v>106</v>
      </c>
    </row>
    <row r="60" spans="1:2">
      <c r="A60" s="4" t="s">
        <v>107</v>
      </c>
      <c r="B60" s="5" t="s">
        <v>108</v>
      </c>
    </row>
    <row r="61" spans="1:2">
      <c r="A61" s="4" t="s">
        <v>109</v>
      </c>
      <c r="B61" s="5" t="s">
        <v>110</v>
      </c>
    </row>
    <row r="62" spans="1:2">
      <c r="A62" s="4" t="s">
        <v>111</v>
      </c>
      <c r="B62" s="5" t="s">
        <v>112</v>
      </c>
    </row>
    <row r="63" spans="1:2">
      <c r="A63" s="4" t="s">
        <v>113</v>
      </c>
      <c r="B63" s="5" t="s">
        <v>114</v>
      </c>
    </row>
    <row r="64" spans="1:2">
      <c r="A64" s="4" t="s">
        <v>115</v>
      </c>
      <c r="B64" s="5" t="s">
        <v>116</v>
      </c>
    </row>
    <row r="65" spans="1:2">
      <c r="A65" s="4" t="s">
        <v>117</v>
      </c>
      <c r="B65" s="5" t="s">
        <v>118</v>
      </c>
    </row>
    <row r="66" spans="1:2">
      <c r="A66" s="4" t="s">
        <v>119</v>
      </c>
      <c r="B66" s="5" t="s">
        <v>120</v>
      </c>
    </row>
    <row r="67" spans="1:2">
      <c r="A67" s="4" t="s">
        <v>121</v>
      </c>
      <c r="B67" s="5" t="s">
        <v>122</v>
      </c>
    </row>
    <row r="68" spans="1:2">
      <c r="A68" s="4" t="s">
        <v>123</v>
      </c>
      <c r="B68" s="5" t="s">
        <v>124</v>
      </c>
    </row>
    <row r="69" spans="1:2">
      <c r="A69" s="4" t="s">
        <v>125</v>
      </c>
      <c r="B69" s="5" t="s">
        <v>126</v>
      </c>
    </row>
    <row r="70" spans="1:2">
      <c r="A70" s="4" t="s">
        <v>127</v>
      </c>
      <c r="B70" s="5" t="s">
        <v>128</v>
      </c>
    </row>
    <row r="71" spans="1:2">
      <c r="A71" s="4" t="s">
        <v>129</v>
      </c>
      <c r="B71" s="5" t="s">
        <v>130</v>
      </c>
    </row>
    <row r="72" spans="1:2">
      <c r="A72" s="4" t="s">
        <v>131</v>
      </c>
      <c r="B72" s="5" t="s">
        <v>132</v>
      </c>
    </row>
    <row r="73" spans="1:2">
      <c r="A73" s="4" t="s">
        <v>133</v>
      </c>
      <c r="B73" s="5" t="s">
        <v>134</v>
      </c>
    </row>
    <row r="74" spans="1:2">
      <c r="A74" s="4" t="s">
        <v>135</v>
      </c>
      <c r="B74" s="5" t="s">
        <v>136</v>
      </c>
    </row>
    <row r="75" spans="1:2">
      <c r="A75" s="4" t="s">
        <v>137</v>
      </c>
      <c r="B75" s="5" t="s">
        <v>138</v>
      </c>
    </row>
    <row r="76" spans="1:2">
      <c r="A76" s="4" t="s">
        <v>139</v>
      </c>
      <c r="B76" s="5" t="s">
        <v>140</v>
      </c>
    </row>
    <row r="77" spans="1:2">
      <c r="A77" s="4" t="s">
        <v>141</v>
      </c>
      <c r="B77" s="5" t="s">
        <v>142</v>
      </c>
    </row>
    <row r="78" spans="1:2">
      <c r="A78" s="4" t="s">
        <v>143</v>
      </c>
      <c r="B78" s="5" t="s">
        <v>142</v>
      </c>
    </row>
    <row r="79" spans="1:2">
      <c r="A79" s="4" t="s">
        <v>144</v>
      </c>
      <c r="B79" s="5" t="s">
        <v>145</v>
      </c>
    </row>
    <row r="80" spans="1:2">
      <c r="A80" s="4" t="s">
        <v>146</v>
      </c>
      <c r="B80" s="5" t="s">
        <v>147</v>
      </c>
    </row>
    <row r="81" spans="1:2">
      <c r="A81" s="4" t="s">
        <v>148</v>
      </c>
      <c r="B81" s="5" t="s">
        <v>149</v>
      </c>
    </row>
    <row r="82" spans="1:2">
      <c r="A82" s="4" t="s">
        <v>150</v>
      </c>
      <c r="B82" s="5" t="s">
        <v>151</v>
      </c>
    </row>
    <row r="83" spans="1:2">
      <c r="A83" s="4" t="s">
        <v>152</v>
      </c>
      <c r="B83" s="5" t="s">
        <v>153</v>
      </c>
    </row>
    <row r="84" spans="1:2">
      <c r="A84" s="4" t="s">
        <v>154</v>
      </c>
      <c r="B84" s="5" t="s">
        <v>155</v>
      </c>
    </row>
    <row r="85" spans="1:2">
      <c r="A85" s="4" t="s">
        <v>156</v>
      </c>
      <c r="B85" s="5" t="s">
        <v>157</v>
      </c>
    </row>
    <row r="86" spans="1:2">
      <c r="A86" s="4" t="s">
        <v>158</v>
      </c>
      <c r="B86" s="5" t="s">
        <v>159</v>
      </c>
    </row>
    <row r="87" spans="1:2">
      <c r="A87" s="4" t="s">
        <v>160</v>
      </c>
      <c r="B87" s="5" t="s">
        <v>161</v>
      </c>
    </row>
    <row r="88" spans="1:2">
      <c r="A88" s="4" t="s">
        <v>162</v>
      </c>
      <c r="B88" s="5" t="s">
        <v>163</v>
      </c>
    </row>
    <row r="89" spans="1:2">
      <c r="A89" s="4" t="s">
        <v>164</v>
      </c>
      <c r="B89" s="5"/>
    </row>
    <row r="90" spans="1:2">
      <c r="A90" s="4" t="s">
        <v>165</v>
      </c>
      <c r="B90" s="5" t="s">
        <v>166</v>
      </c>
    </row>
    <row r="91" spans="1:2">
      <c r="A91" s="4" t="s">
        <v>167</v>
      </c>
      <c r="B91" s="5" t="s">
        <v>168</v>
      </c>
    </row>
    <row r="92" spans="1:2">
      <c r="A92" s="4" t="s">
        <v>169</v>
      </c>
      <c r="B92" s="5" t="s">
        <v>170</v>
      </c>
    </row>
    <row r="93" spans="1:2">
      <c r="A93" s="4" t="s">
        <v>171</v>
      </c>
      <c r="B93" s="5" t="s">
        <v>172</v>
      </c>
    </row>
    <row r="94" spans="1:2">
      <c r="A94" s="4" t="s">
        <v>173</v>
      </c>
      <c r="B94" s="5" t="s">
        <v>174</v>
      </c>
    </row>
    <row r="95" spans="1:2">
      <c r="A95" s="4" t="s">
        <v>175</v>
      </c>
      <c r="B95" s="5" t="s">
        <v>176</v>
      </c>
    </row>
    <row r="96" spans="1:2">
      <c r="A96" s="4" t="s">
        <v>177</v>
      </c>
      <c r="B96" s="5" t="s">
        <v>178</v>
      </c>
    </row>
    <row r="97" spans="1:2">
      <c r="A97" s="4" t="s">
        <v>179</v>
      </c>
      <c r="B97" s="5" t="s">
        <v>180</v>
      </c>
    </row>
    <row r="98" spans="1:2">
      <c r="A98" s="4" t="s">
        <v>181</v>
      </c>
      <c r="B98" s="5" t="s">
        <v>182</v>
      </c>
    </row>
    <row r="99" spans="1:2">
      <c r="A99" s="4" t="s">
        <v>183</v>
      </c>
      <c r="B99" s="5" t="s">
        <v>184</v>
      </c>
    </row>
    <row r="100" spans="1:2">
      <c r="A100" s="4" t="s">
        <v>185</v>
      </c>
      <c r="B100" s="5" t="s">
        <v>186</v>
      </c>
    </row>
    <row r="101" spans="1:2">
      <c r="A101" s="4" t="s">
        <v>187</v>
      </c>
      <c r="B101" s="5" t="s">
        <v>188</v>
      </c>
    </row>
    <row r="102" spans="1:2">
      <c r="A102" s="4" t="s">
        <v>189</v>
      </c>
      <c r="B102" s="5" t="s">
        <v>190</v>
      </c>
    </row>
    <row r="103" spans="1:2">
      <c r="A103" s="4" t="s">
        <v>191</v>
      </c>
      <c r="B103" s="5" t="s">
        <v>192</v>
      </c>
    </row>
    <row r="104" spans="1:2">
      <c r="A104" s="4" t="s">
        <v>193</v>
      </c>
      <c r="B104" s="5" t="s">
        <v>194</v>
      </c>
    </row>
    <row r="105" spans="1:2">
      <c r="A105" s="4" t="s">
        <v>195</v>
      </c>
      <c r="B105" s="5" t="s">
        <v>196</v>
      </c>
    </row>
    <row r="106" spans="1:2">
      <c r="A106" s="4" t="s">
        <v>197</v>
      </c>
      <c r="B106" s="5" t="s">
        <v>198</v>
      </c>
    </row>
    <row r="107" spans="1:2">
      <c r="A107" s="4" t="s">
        <v>199</v>
      </c>
      <c r="B107" s="5" t="s">
        <v>200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defaultRowHeight="15"/>
  <cols>
    <col min="2" max="2" width="33.5703125" bestFit="1" customWidth="1"/>
  </cols>
  <sheetData>
    <row r="1" spans="1:3">
      <c r="A1" t="s">
        <v>3055</v>
      </c>
    </row>
    <row r="3" spans="1:3">
      <c r="A3" t="s">
        <v>2963</v>
      </c>
      <c r="B3" t="s">
        <v>2972</v>
      </c>
      <c r="C3" t="s">
        <v>2980</v>
      </c>
    </row>
    <row r="4" spans="1:3">
      <c r="A4" t="s">
        <v>2965</v>
      </c>
      <c r="B4" t="s">
        <v>2973</v>
      </c>
    </row>
    <row r="5" spans="1:3">
      <c r="A5" t="s">
        <v>2752</v>
      </c>
      <c r="B5" t="s">
        <v>2974</v>
      </c>
    </row>
    <row r="6" spans="1:3">
      <c r="A6" t="s">
        <v>2966</v>
      </c>
    </row>
    <row r="7" spans="1:3">
      <c r="A7" t="s">
        <v>2964</v>
      </c>
      <c r="B7" t="s">
        <v>2975</v>
      </c>
    </row>
    <row r="8" spans="1:3">
      <c r="A8" t="s">
        <v>2967</v>
      </c>
    </row>
    <row r="9" spans="1:3">
      <c r="A9" t="s">
        <v>189</v>
      </c>
      <c r="B9" t="s">
        <v>2981</v>
      </c>
    </row>
    <row r="10" spans="1:3">
      <c r="A10" t="s">
        <v>2999</v>
      </c>
    </row>
    <row r="11" spans="1:3">
      <c r="A11" t="s">
        <v>187</v>
      </c>
      <c r="B11" t="s">
        <v>2982</v>
      </c>
    </row>
    <row r="12" spans="1:3">
      <c r="A12" t="s">
        <v>3000</v>
      </c>
    </row>
    <row r="13" spans="1:3">
      <c r="A13" t="s">
        <v>2978</v>
      </c>
      <c r="B13" t="s">
        <v>2983</v>
      </c>
    </row>
    <row r="14" spans="1:3">
      <c r="A14" t="s">
        <v>3001</v>
      </c>
    </row>
    <row r="15" spans="1:3">
      <c r="A15" t="s">
        <v>2979</v>
      </c>
      <c r="B15" t="s">
        <v>2984</v>
      </c>
    </row>
    <row r="16" spans="1:3">
      <c r="A16" t="s">
        <v>3002</v>
      </c>
    </row>
    <row r="17" spans="1:2">
      <c r="A17" t="s">
        <v>2846</v>
      </c>
      <c r="B17" t="s">
        <v>2985</v>
      </c>
    </row>
    <row r="18" spans="1:2">
      <c r="A18" t="s">
        <v>3003</v>
      </c>
    </row>
    <row r="19" spans="1:2">
      <c r="A19" t="s">
        <v>2986</v>
      </c>
      <c r="B19" t="s">
        <v>2987</v>
      </c>
    </row>
    <row r="20" spans="1:2">
      <c r="A20" t="s">
        <v>3004</v>
      </c>
    </row>
    <row r="21" spans="1:2">
      <c r="A21" t="s">
        <v>2848</v>
      </c>
      <c r="B21" t="s">
        <v>2988</v>
      </c>
    </row>
    <row r="22" spans="1:2">
      <c r="A22" t="s">
        <v>3005</v>
      </c>
    </row>
    <row r="23" spans="1:2">
      <c r="A23" t="s">
        <v>2989</v>
      </c>
      <c r="B23" t="s">
        <v>2990</v>
      </c>
    </row>
    <row r="24" spans="1:2">
      <c r="A24" t="s">
        <v>3006</v>
      </c>
    </row>
    <row r="25" spans="1:2">
      <c r="A25" t="s">
        <v>2991</v>
      </c>
      <c r="B25" t="s">
        <v>2992</v>
      </c>
    </row>
    <row r="26" spans="1:2">
      <c r="A26" t="s">
        <v>3007</v>
      </c>
    </row>
    <row r="27" spans="1:2">
      <c r="A27" t="s">
        <v>2993</v>
      </c>
      <c r="B27" t="s">
        <v>2994</v>
      </c>
    </row>
    <row r="28" spans="1:2">
      <c r="A28" t="s">
        <v>3008</v>
      </c>
    </row>
    <row r="29" spans="1:2">
      <c r="A29" t="s">
        <v>2995</v>
      </c>
      <c r="B29" t="s">
        <v>2996</v>
      </c>
    </row>
    <row r="30" spans="1:2">
      <c r="A30" t="s">
        <v>3009</v>
      </c>
    </row>
    <row r="31" spans="1:2">
      <c r="A31" t="s">
        <v>2997</v>
      </c>
      <c r="B31" t="s">
        <v>2998</v>
      </c>
    </row>
    <row r="32" spans="1:2">
      <c r="A32" t="s">
        <v>3010</v>
      </c>
    </row>
    <row r="33" spans="1:2">
      <c r="A33" t="s">
        <v>2968</v>
      </c>
      <c r="B33" t="s">
        <v>2976</v>
      </c>
    </row>
    <row r="34" spans="1:2">
      <c r="A34" t="s">
        <v>2971</v>
      </c>
    </row>
    <row r="35" spans="1:2">
      <c r="A35" t="s">
        <v>2969</v>
      </c>
      <c r="B35" t="s">
        <v>2977</v>
      </c>
    </row>
    <row r="36" spans="1:2">
      <c r="A36" t="s">
        <v>2970</v>
      </c>
    </row>
    <row r="37" spans="1:2">
      <c r="A37" t="s">
        <v>2398</v>
      </c>
      <c r="B37" t="s">
        <v>3011</v>
      </c>
    </row>
    <row r="38" spans="1:2">
      <c r="A38" t="s">
        <v>3014</v>
      </c>
    </row>
    <row r="39" spans="1:2">
      <c r="A39" t="s">
        <v>2404</v>
      </c>
      <c r="B39" t="s">
        <v>3012</v>
      </c>
    </row>
    <row r="40" spans="1:2">
      <c r="A40" t="s">
        <v>3013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cols>
    <col min="2" max="2" width="18.28515625" bestFit="1" customWidth="1"/>
  </cols>
  <sheetData>
    <row r="1" spans="1:3">
      <c r="A1" t="s">
        <v>3056</v>
      </c>
    </row>
    <row r="3" spans="1:3">
      <c r="A3" s="101">
        <v>9</v>
      </c>
      <c r="B3" t="s">
        <v>3026</v>
      </c>
    </row>
    <row r="4" spans="1:3">
      <c r="A4" s="101" t="s">
        <v>3015</v>
      </c>
      <c r="B4" t="s">
        <v>2977</v>
      </c>
    </row>
    <row r="5" spans="1:3">
      <c r="A5" s="101" t="s">
        <v>3016</v>
      </c>
      <c r="B5" t="s">
        <v>3019</v>
      </c>
    </row>
    <row r="6" spans="1:3">
      <c r="A6" s="101" t="s">
        <v>3017</v>
      </c>
      <c r="B6" t="s">
        <v>3020</v>
      </c>
    </row>
    <row r="7" spans="1:3">
      <c r="A7" s="101" t="s">
        <v>3018</v>
      </c>
      <c r="B7" t="s">
        <v>3021</v>
      </c>
    </row>
    <row r="8" spans="1:3">
      <c r="A8" s="101">
        <v>1</v>
      </c>
      <c r="B8" t="s">
        <v>3022</v>
      </c>
    </row>
    <row r="9" spans="1:3">
      <c r="A9" s="101">
        <v>2</v>
      </c>
      <c r="B9" t="s">
        <v>3023</v>
      </c>
    </row>
    <row r="10" spans="1:3">
      <c r="A10" s="101">
        <v>3</v>
      </c>
      <c r="B10" t="s">
        <v>3024</v>
      </c>
    </row>
    <row r="11" spans="1:3">
      <c r="A11" s="101">
        <v>4</v>
      </c>
      <c r="B11" t="s">
        <v>3025</v>
      </c>
    </row>
    <row r="12" spans="1:3">
      <c r="A12" s="101">
        <v>5</v>
      </c>
      <c r="B12" t="s">
        <v>3030</v>
      </c>
      <c r="C12" t="s">
        <v>3031</v>
      </c>
    </row>
    <row r="13" spans="1:3">
      <c r="A13" s="101">
        <v>6</v>
      </c>
      <c r="B13" t="s">
        <v>3029</v>
      </c>
    </row>
    <row r="14" spans="1:3">
      <c r="A14" s="101">
        <v>7</v>
      </c>
      <c r="B14" t="s">
        <v>3028</v>
      </c>
      <c r="C14" t="s">
        <v>3031</v>
      </c>
    </row>
    <row r="15" spans="1:3">
      <c r="A15" s="101">
        <v>8</v>
      </c>
      <c r="B15" t="s">
        <v>3027</v>
      </c>
    </row>
    <row r="16" spans="1:3">
      <c r="A16" s="101"/>
    </row>
    <row r="17" spans="1:1">
      <c r="A17" s="101"/>
    </row>
    <row r="18" spans="1:1">
      <c r="A18" s="101"/>
    </row>
    <row r="19" spans="1:1">
      <c r="A19" s="101"/>
    </row>
    <row r="20" spans="1:1">
      <c r="A20" s="101"/>
    </row>
    <row r="21" spans="1:1">
      <c r="A21"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257"/>
  <sheetViews>
    <sheetView showZeros="0" showOutlineSymbols="0" zoomScale="85" zoomScaleNormal="75" workbookViewId="0"/>
  </sheetViews>
  <sheetFormatPr defaultRowHeight="15"/>
  <cols>
    <col min="1" max="1" width="8" style="1" customWidth="1"/>
    <col min="2" max="2" width="34.140625" style="1" customWidth="1"/>
    <col min="3" max="3" width="10.42578125" style="1" customWidth="1"/>
    <col min="4" max="256" width="9.140625" style="1"/>
    <col min="257" max="257" width="8" style="1" customWidth="1"/>
    <col min="258" max="258" width="34.140625" style="1" customWidth="1"/>
    <col min="259" max="259" width="10.42578125" style="1" customWidth="1"/>
    <col min="260" max="512" width="9.140625" style="1"/>
    <col min="513" max="513" width="8" style="1" customWidth="1"/>
    <col min="514" max="514" width="34.140625" style="1" customWidth="1"/>
    <col min="515" max="515" width="10.42578125" style="1" customWidth="1"/>
    <col min="516" max="768" width="9.140625" style="1"/>
    <col min="769" max="769" width="8" style="1" customWidth="1"/>
    <col min="770" max="770" width="34.140625" style="1" customWidth="1"/>
    <col min="771" max="771" width="10.42578125" style="1" customWidth="1"/>
    <col min="772" max="1024" width="9.140625" style="1"/>
    <col min="1025" max="1025" width="8" style="1" customWidth="1"/>
    <col min="1026" max="1026" width="34.140625" style="1" customWidth="1"/>
    <col min="1027" max="1027" width="10.42578125" style="1" customWidth="1"/>
    <col min="1028" max="1280" width="9.140625" style="1"/>
    <col min="1281" max="1281" width="8" style="1" customWidth="1"/>
    <col min="1282" max="1282" width="34.140625" style="1" customWidth="1"/>
    <col min="1283" max="1283" width="10.42578125" style="1" customWidth="1"/>
    <col min="1284" max="1536" width="9.140625" style="1"/>
    <col min="1537" max="1537" width="8" style="1" customWidth="1"/>
    <col min="1538" max="1538" width="34.140625" style="1" customWidth="1"/>
    <col min="1539" max="1539" width="10.42578125" style="1" customWidth="1"/>
    <col min="1540" max="1792" width="9.140625" style="1"/>
    <col min="1793" max="1793" width="8" style="1" customWidth="1"/>
    <col min="1794" max="1794" width="34.140625" style="1" customWidth="1"/>
    <col min="1795" max="1795" width="10.42578125" style="1" customWidth="1"/>
    <col min="1796" max="2048" width="9.140625" style="1"/>
    <col min="2049" max="2049" width="8" style="1" customWidth="1"/>
    <col min="2050" max="2050" width="34.140625" style="1" customWidth="1"/>
    <col min="2051" max="2051" width="10.42578125" style="1" customWidth="1"/>
    <col min="2052" max="2304" width="9.140625" style="1"/>
    <col min="2305" max="2305" width="8" style="1" customWidth="1"/>
    <col min="2306" max="2306" width="34.140625" style="1" customWidth="1"/>
    <col min="2307" max="2307" width="10.42578125" style="1" customWidth="1"/>
    <col min="2308" max="2560" width="9.140625" style="1"/>
    <col min="2561" max="2561" width="8" style="1" customWidth="1"/>
    <col min="2562" max="2562" width="34.140625" style="1" customWidth="1"/>
    <col min="2563" max="2563" width="10.42578125" style="1" customWidth="1"/>
    <col min="2564" max="2816" width="9.140625" style="1"/>
    <col min="2817" max="2817" width="8" style="1" customWidth="1"/>
    <col min="2818" max="2818" width="34.140625" style="1" customWidth="1"/>
    <col min="2819" max="2819" width="10.42578125" style="1" customWidth="1"/>
    <col min="2820" max="3072" width="9.140625" style="1"/>
    <col min="3073" max="3073" width="8" style="1" customWidth="1"/>
    <col min="3074" max="3074" width="34.140625" style="1" customWidth="1"/>
    <col min="3075" max="3075" width="10.42578125" style="1" customWidth="1"/>
    <col min="3076" max="3328" width="9.140625" style="1"/>
    <col min="3329" max="3329" width="8" style="1" customWidth="1"/>
    <col min="3330" max="3330" width="34.140625" style="1" customWidth="1"/>
    <col min="3331" max="3331" width="10.42578125" style="1" customWidth="1"/>
    <col min="3332" max="3584" width="9.140625" style="1"/>
    <col min="3585" max="3585" width="8" style="1" customWidth="1"/>
    <col min="3586" max="3586" width="34.140625" style="1" customWidth="1"/>
    <col min="3587" max="3587" width="10.42578125" style="1" customWidth="1"/>
    <col min="3588" max="3840" width="9.140625" style="1"/>
    <col min="3841" max="3841" width="8" style="1" customWidth="1"/>
    <col min="3842" max="3842" width="34.140625" style="1" customWidth="1"/>
    <col min="3843" max="3843" width="10.42578125" style="1" customWidth="1"/>
    <col min="3844" max="4096" width="9.140625" style="1"/>
    <col min="4097" max="4097" width="8" style="1" customWidth="1"/>
    <col min="4098" max="4098" width="34.140625" style="1" customWidth="1"/>
    <col min="4099" max="4099" width="10.42578125" style="1" customWidth="1"/>
    <col min="4100" max="4352" width="9.140625" style="1"/>
    <col min="4353" max="4353" width="8" style="1" customWidth="1"/>
    <col min="4354" max="4354" width="34.140625" style="1" customWidth="1"/>
    <col min="4355" max="4355" width="10.42578125" style="1" customWidth="1"/>
    <col min="4356" max="4608" width="9.140625" style="1"/>
    <col min="4609" max="4609" width="8" style="1" customWidth="1"/>
    <col min="4610" max="4610" width="34.140625" style="1" customWidth="1"/>
    <col min="4611" max="4611" width="10.42578125" style="1" customWidth="1"/>
    <col min="4612" max="4864" width="9.140625" style="1"/>
    <col min="4865" max="4865" width="8" style="1" customWidth="1"/>
    <col min="4866" max="4866" width="34.140625" style="1" customWidth="1"/>
    <col min="4867" max="4867" width="10.42578125" style="1" customWidth="1"/>
    <col min="4868" max="5120" width="9.140625" style="1"/>
    <col min="5121" max="5121" width="8" style="1" customWidth="1"/>
    <col min="5122" max="5122" width="34.140625" style="1" customWidth="1"/>
    <col min="5123" max="5123" width="10.42578125" style="1" customWidth="1"/>
    <col min="5124" max="5376" width="9.140625" style="1"/>
    <col min="5377" max="5377" width="8" style="1" customWidth="1"/>
    <col min="5378" max="5378" width="34.140625" style="1" customWidth="1"/>
    <col min="5379" max="5379" width="10.42578125" style="1" customWidth="1"/>
    <col min="5380" max="5632" width="9.140625" style="1"/>
    <col min="5633" max="5633" width="8" style="1" customWidth="1"/>
    <col min="5634" max="5634" width="34.140625" style="1" customWidth="1"/>
    <col min="5635" max="5635" width="10.42578125" style="1" customWidth="1"/>
    <col min="5636" max="5888" width="9.140625" style="1"/>
    <col min="5889" max="5889" width="8" style="1" customWidth="1"/>
    <col min="5890" max="5890" width="34.140625" style="1" customWidth="1"/>
    <col min="5891" max="5891" width="10.42578125" style="1" customWidth="1"/>
    <col min="5892" max="6144" width="9.140625" style="1"/>
    <col min="6145" max="6145" width="8" style="1" customWidth="1"/>
    <col min="6146" max="6146" width="34.140625" style="1" customWidth="1"/>
    <col min="6147" max="6147" width="10.42578125" style="1" customWidth="1"/>
    <col min="6148" max="6400" width="9.140625" style="1"/>
    <col min="6401" max="6401" width="8" style="1" customWidth="1"/>
    <col min="6402" max="6402" width="34.140625" style="1" customWidth="1"/>
    <col min="6403" max="6403" width="10.42578125" style="1" customWidth="1"/>
    <col min="6404" max="6656" width="9.140625" style="1"/>
    <col min="6657" max="6657" width="8" style="1" customWidth="1"/>
    <col min="6658" max="6658" width="34.140625" style="1" customWidth="1"/>
    <col min="6659" max="6659" width="10.42578125" style="1" customWidth="1"/>
    <col min="6660" max="6912" width="9.140625" style="1"/>
    <col min="6913" max="6913" width="8" style="1" customWidth="1"/>
    <col min="6914" max="6914" width="34.140625" style="1" customWidth="1"/>
    <col min="6915" max="6915" width="10.42578125" style="1" customWidth="1"/>
    <col min="6916" max="7168" width="9.140625" style="1"/>
    <col min="7169" max="7169" width="8" style="1" customWidth="1"/>
    <col min="7170" max="7170" width="34.140625" style="1" customWidth="1"/>
    <col min="7171" max="7171" width="10.42578125" style="1" customWidth="1"/>
    <col min="7172" max="7424" width="9.140625" style="1"/>
    <col min="7425" max="7425" width="8" style="1" customWidth="1"/>
    <col min="7426" max="7426" width="34.140625" style="1" customWidth="1"/>
    <col min="7427" max="7427" width="10.42578125" style="1" customWidth="1"/>
    <col min="7428" max="7680" width="9.140625" style="1"/>
    <col min="7681" max="7681" width="8" style="1" customWidth="1"/>
    <col min="7682" max="7682" width="34.140625" style="1" customWidth="1"/>
    <col min="7683" max="7683" width="10.42578125" style="1" customWidth="1"/>
    <col min="7684" max="7936" width="9.140625" style="1"/>
    <col min="7937" max="7937" width="8" style="1" customWidth="1"/>
    <col min="7938" max="7938" width="34.140625" style="1" customWidth="1"/>
    <col min="7939" max="7939" width="10.42578125" style="1" customWidth="1"/>
    <col min="7940" max="8192" width="9.140625" style="1"/>
    <col min="8193" max="8193" width="8" style="1" customWidth="1"/>
    <col min="8194" max="8194" width="34.140625" style="1" customWidth="1"/>
    <col min="8195" max="8195" width="10.42578125" style="1" customWidth="1"/>
    <col min="8196" max="8448" width="9.140625" style="1"/>
    <col min="8449" max="8449" width="8" style="1" customWidth="1"/>
    <col min="8450" max="8450" width="34.140625" style="1" customWidth="1"/>
    <col min="8451" max="8451" width="10.42578125" style="1" customWidth="1"/>
    <col min="8452" max="8704" width="9.140625" style="1"/>
    <col min="8705" max="8705" width="8" style="1" customWidth="1"/>
    <col min="8706" max="8706" width="34.140625" style="1" customWidth="1"/>
    <col min="8707" max="8707" width="10.42578125" style="1" customWidth="1"/>
    <col min="8708" max="8960" width="9.140625" style="1"/>
    <col min="8961" max="8961" width="8" style="1" customWidth="1"/>
    <col min="8962" max="8962" width="34.140625" style="1" customWidth="1"/>
    <col min="8963" max="8963" width="10.42578125" style="1" customWidth="1"/>
    <col min="8964" max="9216" width="9.140625" style="1"/>
    <col min="9217" max="9217" width="8" style="1" customWidth="1"/>
    <col min="9218" max="9218" width="34.140625" style="1" customWidth="1"/>
    <col min="9219" max="9219" width="10.42578125" style="1" customWidth="1"/>
    <col min="9220" max="9472" width="9.140625" style="1"/>
    <col min="9473" max="9473" width="8" style="1" customWidth="1"/>
    <col min="9474" max="9474" width="34.140625" style="1" customWidth="1"/>
    <col min="9475" max="9475" width="10.42578125" style="1" customWidth="1"/>
    <col min="9476" max="9728" width="9.140625" style="1"/>
    <col min="9729" max="9729" width="8" style="1" customWidth="1"/>
    <col min="9730" max="9730" width="34.140625" style="1" customWidth="1"/>
    <col min="9731" max="9731" width="10.42578125" style="1" customWidth="1"/>
    <col min="9732" max="9984" width="9.140625" style="1"/>
    <col min="9985" max="9985" width="8" style="1" customWidth="1"/>
    <col min="9986" max="9986" width="34.140625" style="1" customWidth="1"/>
    <col min="9987" max="9987" width="10.42578125" style="1" customWidth="1"/>
    <col min="9988" max="10240" width="9.140625" style="1"/>
    <col min="10241" max="10241" width="8" style="1" customWidth="1"/>
    <col min="10242" max="10242" width="34.140625" style="1" customWidth="1"/>
    <col min="10243" max="10243" width="10.42578125" style="1" customWidth="1"/>
    <col min="10244" max="10496" width="9.140625" style="1"/>
    <col min="10497" max="10497" width="8" style="1" customWidth="1"/>
    <col min="10498" max="10498" width="34.140625" style="1" customWidth="1"/>
    <col min="10499" max="10499" width="10.42578125" style="1" customWidth="1"/>
    <col min="10500" max="10752" width="9.140625" style="1"/>
    <col min="10753" max="10753" width="8" style="1" customWidth="1"/>
    <col min="10754" max="10754" width="34.140625" style="1" customWidth="1"/>
    <col min="10755" max="10755" width="10.42578125" style="1" customWidth="1"/>
    <col min="10756" max="11008" width="9.140625" style="1"/>
    <col min="11009" max="11009" width="8" style="1" customWidth="1"/>
    <col min="11010" max="11010" width="34.140625" style="1" customWidth="1"/>
    <col min="11011" max="11011" width="10.42578125" style="1" customWidth="1"/>
    <col min="11012" max="11264" width="9.140625" style="1"/>
    <col min="11265" max="11265" width="8" style="1" customWidth="1"/>
    <col min="11266" max="11266" width="34.140625" style="1" customWidth="1"/>
    <col min="11267" max="11267" width="10.42578125" style="1" customWidth="1"/>
    <col min="11268" max="11520" width="9.140625" style="1"/>
    <col min="11521" max="11521" width="8" style="1" customWidth="1"/>
    <col min="11522" max="11522" width="34.140625" style="1" customWidth="1"/>
    <col min="11523" max="11523" width="10.42578125" style="1" customWidth="1"/>
    <col min="11524" max="11776" width="9.140625" style="1"/>
    <col min="11777" max="11777" width="8" style="1" customWidth="1"/>
    <col min="11778" max="11778" width="34.140625" style="1" customWidth="1"/>
    <col min="11779" max="11779" width="10.42578125" style="1" customWidth="1"/>
    <col min="11780" max="12032" width="9.140625" style="1"/>
    <col min="12033" max="12033" width="8" style="1" customWidth="1"/>
    <col min="12034" max="12034" width="34.140625" style="1" customWidth="1"/>
    <col min="12035" max="12035" width="10.42578125" style="1" customWidth="1"/>
    <col min="12036" max="12288" width="9.140625" style="1"/>
    <col min="12289" max="12289" width="8" style="1" customWidth="1"/>
    <col min="12290" max="12290" width="34.140625" style="1" customWidth="1"/>
    <col min="12291" max="12291" width="10.42578125" style="1" customWidth="1"/>
    <col min="12292" max="12544" width="9.140625" style="1"/>
    <col min="12545" max="12545" width="8" style="1" customWidth="1"/>
    <col min="12546" max="12546" width="34.140625" style="1" customWidth="1"/>
    <col min="12547" max="12547" width="10.42578125" style="1" customWidth="1"/>
    <col min="12548" max="12800" width="9.140625" style="1"/>
    <col min="12801" max="12801" width="8" style="1" customWidth="1"/>
    <col min="12802" max="12802" width="34.140625" style="1" customWidth="1"/>
    <col min="12803" max="12803" width="10.42578125" style="1" customWidth="1"/>
    <col min="12804" max="13056" width="9.140625" style="1"/>
    <col min="13057" max="13057" width="8" style="1" customWidth="1"/>
    <col min="13058" max="13058" width="34.140625" style="1" customWidth="1"/>
    <col min="13059" max="13059" width="10.42578125" style="1" customWidth="1"/>
    <col min="13060" max="13312" width="9.140625" style="1"/>
    <col min="13313" max="13313" width="8" style="1" customWidth="1"/>
    <col min="13314" max="13314" width="34.140625" style="1" customWidth="1"/>
    <col min="13315" max="13315" width="10.42578125" style="1" customWidth="1"/>
    <col min="13316" max="13568" width="9.140625" style="1"/>
    <col min="13569" max="13569" width="8" style="1" customWidth="1"/>
    <col min="13570" max="13570" width="34.140625" style="1" customWidth="1"/>
    <col min="13571" max="13571" width="10.42578125" style="1" customWidth="1"/>
    <col min="13572" max="13824" width="9.140625" style="1"/>
    <col min="13825" max="13825" width="8" style="1" customWidth="1"/>
    <col min="13826" max="13826" width="34.140625" style="1" customWidth="1"/>
    <col min="13827" max="13827" width="10.42578125" style="1" customWidth="1"/>
    <col min="13828" max="14080" width="9.140625" style="1"/>
    <col min="14081" max="14081" width="8" style="1" customWidth="1"/>
    <col min="14082" max="14082" width="34.140625" style="1" customWidth="1"/>
    <col min="14083" max="14083" width="10.42578125" style="1" customWidth="1"/>
    <col min="14084" max="14336" width="9.140625" style="1"/>
    <col min="14337" max="14337" width="8" style="1" customWidth="1"/>
    <col min="14338" max="14338" width="34.140625" style="1" customWidth="1"/>
    <col min="14339" max="14339" width="10.42578125" style="1" customWidth="1"/>
    <col min="14340" max="14592" width="9.140625" style="1"/>
    <col min="14593" max="14593" width="8" style="1" customWidth="1"/>
    <col min="14594" max="14594" width="34.140625" style="1" customWidth="1"/>
    <col min="14595" max="14595" width="10.42578125" style="1" customWidth="1"/>
    <col min="14596" max="14848" width="9.140625" style="1"/>
    <col min="14849" max="14849" width="8" style="1" customWidth="1"/>
    <col min="14850" max="14850" width="34.140625" style="1" customWidth="1"/>
    <col min="14851" max="14851" width="10.42578125" style="1" customWidth="1"/>
    <col min="14852" max="15104" width="9.140625" style="1"/>
    <col min="15105" max="15105" width="8" style="1" customWidth="1"/>
    <col min="15106" max="15106" width="34.140625" style="1" customWidth="1"/>
    <col min="15107" max="15107" width="10.42578125" style="1" customWidth="1"/>
    <col min="15108" max="15360" width="9.140625" style="1"/>
    <col min="15361" max="15361" width="8" style="1" customWidth="1"/>
    <col min="15362" max="15362" width="34.140625" style="1" customWidth="1"/>
    <col min="15363" max="15363" width="10.42578125" style="1" customWidth="1"/>
    <col min="15364" max="15616" width="9.140625" style="1"/>
    <col min="15617" max="15617" width="8" style="1" customWidth="1"/>
    <col min="15618" max="15618" width="34.140625" style="1" customWidth="1"/>
    <col min="15619" max="15619" width="10.42578125" style="1" customWidth="1"/>
    <col min="15620" max="15872" width="9.140625" style="1"/>
    <col min="15873" max="15873" width="8" style="1" customWidth="1"/>
    <col min="15874" max="15874" width="34.140625" style="1" customWidth="1"/>
    <col min="15875" max="15875" width="10.42578125" style="1" customWidth="1"/>
    <col min="15876" max="16128" width="9.140625" style="1"/>
    <col min="16129" max="16129" width="8" style="1" customWidth="1"/>
    <col min="16130" max="16130" width="34.140625" style="1" customWidth="1"/>
    <col min="16131" max="16131" width="10.42578125" style="1" customWidth="1"/>
    <col min="16132" max="16384" width="9.140625" style="1"/>
  </cols>
  <sheetData>
    <row r="1" spans="1:11" ht="18">
      <c r="A1" s="25" t="s">
        <v>3034</v>
      </c>
      <c r="B1" s="30"/>
    </row>
    <row r="2" spans="1:11" ht="18">
      <c r="A2" s="25"/>
      <c r="B2" s="30"/>
    </row>
    <row r="3" spans="1:11">
      <c r="A3" s="31" t="s">
        <v>202</v>
      </c>
      <c r="B3" s="31" t="s">
        <v>2375</v>
      </c>
    </row>
    <row r="4" spans="1:11">
      <c r="A4" s="30" t="s">
        <v>2376</v>
      </c>
      <c r="B4" s="30" t="s">
        <v>2377</v>
      </c>
    </row>
    <row r="5" spans="1:11">
      <c r="A5" s="30" t="s">
        <v>2378</v>
      </c>
      <c r="B5" s="30" t="s">
        <v>2379</v>
      </c>
    </row>
    <row r="6" spans="1:11">
      <c r="A6" s="30" t="s">
        <v>11</v>
      </c>
      <c r="B6" s="30" t="s">
        <v>2380</v>
      </c>
    </row>
    <row r="7" spans="1:11">
      <c r="A7" s="30" t="s">
        <v>2381</v>
      </c>
      <c r="B7" s="30" t="s">
        <v>2382</v>
      </c>
    </row>
    <row r="8" spans="1:11">
      <c r="A8" s="30" t="s">
        <v>2383</v>
      </c>
      <c r="B8" s="30" t="s">
        <v>2384</v>
      </c>
    </row>
    <row r="9" spans="1:11">
      <c r="A9" s="30" t="s">
        <v>2385</v>
      </c>
      <c r="B9" s="32" t="s">
        <v>2386</v>
      </c>
    </row>
    <row r="10" spans="1:11">
      <c r="A10" s="30" t="s">
        <v>2387</v>
      </c>
      <c r="B10" s="32" t="s">
        <v>2388</v>
      </c>
    </row>
    <row r="11" spans="1:11">
      <c r="A11" s="30" t="s">
        <v>2389</v>
      </c>
      <c r="B11" s="32" t="s">
        <v>2390</v>
      </c>
    </row>
    <row r="12" spans="1:11">
      <c r="A12" s="30" t="s">
        <v>2391</v>
      </c>
      <c r="B12" s="32" t="s">
        <v>2392</v>
      </c>
    </row>
    <row r="13" spans="1:11">
      <c r="A13" s="30" t="s">
        <v>2393</v>
      </c>
      <c r="B13" s="32" t="s">
        <v>2394</v>
      </c>
    </row>
    <row r="14" spans="1:11">
      <c r="A14" s="30" t="s">
        <v>13</v>
      </c>
      <c r="B14" s="32" t="s">
        <v>2395</v>
      </c>
    </row>
    <row r="15" spans="1:11">
      <c r="A15" s="30" t="s">
        <v>2396</v>
      </c>
      <c r="B15" s="32" t="s">
        <v>2397</v>
      </c>
    </row>
    <row r="16" spans="1:11">
      <c r="A16" s="30" t="s">
        <v>2398</v>
      </c>
      <c r="B16" s="32" t="s">
        <v>2399</v>
      </c>
      <c r="G16" s="32"/>
      <c r="H16" s="32"/>
      <c r="I16" s="32"/>
      <c r="J16" s="32"/>
      <c r="K16" s="32"/>
    </row>
    <row r="17" spans="1:11">
      <c r="A17" s="30" t="s">
        <v>2400</v>
      </c>
      <c r="B17" s="32" t="s">
        <v>2401</v>
      </c>
      <c r="G17" s="32"/>
      <c r="H17" s="32"/>
      <c r="I17" s="32"/>
      <c r="J17" s="32"/>
      <c r="K17" s="32"/>
    </row>
    <row r="18" spans="1:11">
      <c r="A18" s="30" t="s">
        <v>2402</v>
      </c>
      <c r="B18" s="32" t="s">
        <v>2403</v>
      </c>
      <c r="G18" s="32"/>
      <c r="H18" s="32"/>
      <c r="I18" s="32"/>
      <c r="J18" s="32"/>
      <c r="K18" s="32"/>
    </row>
    <row r="19" spans="1:11">
      <c r="A19" s="30" t="s">
        <v>2404</v>
      </c>
      <c r="B19" s="32" t="s">
        <v>2405</v>
      </c>
      <c r="G19" s="32"/>
      <c r="H19" s="32"/>
      <c r="I19" s="32"/>
      <c r="J19" s="32"/>
      <c r="K19" s="32"/>
    </row>
    <row r="20" spans="1:11">
      <c r="A20" s="30" t="s">
        <v>2406</v>
      </c>
      <c r="B20" s="32" t="s">
        <v>2407</v>
      </c>
      <c r="G20" s="32"/>
      <c r="H20" s="32"/>
      <c r="I20" s="32"/>
      <c r="J20" s="32"/>
      <c r="K20" s="32"/>
    </row>
    <row r="21" spans="1:11">
      <c r="A21" s="30" t="s">
        <v>2408</v>
      </c>
      <c r="B21" s="30" t="s">
        <v>2409</v>
      </c>
      <c r="G21" s="32"/>
      <c r="H21" s="32"/>
      <c r="I21" s="32"/>
      <c r="J21" s="32"/>
      <c r="K21" s="32"/>
    </row>
    <row r="22" spans="1:11">
      <c r="A22" s="30" t="s">
        <v>2410</v>
      </c>
      <c r="B22" s="32" t="s">
        <v>2411</v>
      </c>
      <c r="G22" s="32"/>
      <c r="H22" s="32"/>
      <c r="I22" s="32"/>
      <c r="J22" s="32"/>
      <c r="K22" s="32"/>
    </row>
    <row r="23" spans="1:11">
      <c r="A23" s="30" t="s">
        <v>2412</v>
      </c>
      <c r="B23" s="32" t="s">
        <v>2413</v>
      </c>
      <c r="G23" s="32"/>
      <c r="H23" s="32"/>
      <c r="I23" s="32"/>
      <c r="J23" s="32"/>
      <c r="K23" s="32"/>
    </row>
    <row r="24" spans="1:11">
      <c r="A24" s="30" t="s">
        <v>2414</v>
      </c>
      <c r="B24" s="32" t="s">
        <v>2415</v>
      </c>
      <c r="G24" s="32"/>
      <c r="H24" s="32"/>
      <c r="I24" s="32"/>
      <c r="J24" s="32"/>
      <c r="K24" s="32"/>
    </row>
    <row r="25" spans="1:11">
      <c r="A25" s="30" t="s">
        <v>2416</v>
      </c>
      <c r="B25" s="32" t="s">
        <v>2417</v>
      </c>
      <c r="G25" s="32"/>
      <c r="H25" s="32"/>
      <c r="I25" s="32"/>
      <c r="J25" s="32"/>
      <c r="K25" s="32"/>
    </row>
    <row r="26" spans="1:11">
      <c r="A26" s="30" t="s">
        <v>2418</v>
      </c>
      <c r="B26" s="32" t="s">
        <v>2419</v>
      </c>
      <c r="G26" s="32"/>
      <c r="H26" s="32"/>
      <c r="I26" s="32"/>
      <c r="J26" s="32"/>
      <c r="K26" s="32"/>
    </row>
    <row r="27" spans="1:11">
      <c r="A27" s="30" t="s">
        <v>2420</v>
      </c>
      <c r="B27" s="30" t="s">
        <v>2421</v>
      </c>
    </row>
    <row r="28" spans="1:11">
      <c r="A28" s="30" t="s">
        <v>2422</v>
      </c>
      <c r="B28" s="30" t="s">
        <v>2423</v>
      </c>
    </row>
    <row r="29" spans="1:11">
      <c r="A29" s="30" t="s">
        <v>2424</v>
      </c>
      <c r="B29" s="30" t="s">
        <v>2425</v>
      </c>
    </row>
    <row r="30" spans="1:11">
      <c r="A30" s="30" t="s">
        <v>2426</v>
      </c>
      <c r="B30" s="30" t="s">
        <v>2427</v>
      </c>
    </row>
    <row r="31" spans="1:11">
      <c r="A31" s="30" t="s">
        <v>2428</v>
      </c>
      <c r="B31" s="30" t="s">
        <v>2429</v>
      </c>
    </row>
    <row r="32" spans="1:11">
      <c r="A32" s="30" t="s">
        <v>2430</v>
      </c>
      <c r="B32" s="30" t="s">
        <v>2431</v>
      </c>
    </row>
    <row r="33" spans="1:37">
      <c r="A33" s="30" t="s">
        <v>2432</v>
      </c>
      <c r="B33" s="32" t="s">
        <v>2433</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row>
    <row r="34" spans="1:37">
      <c r="A34" s="30" t="s">
        <v>2434</v>
      </c>
      <c r="B34" s="32" t="s">
        <v>2435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row>
    <row r="35" spans="1:37">
      <c r="A35" s="30" t="s">
        <v>2436</v>
      </c>
      <c r="B35" s="32" t="s">
        <v>2437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row>
    <row r="36" spans="1:37">
      <c r="A36" s="30" t="s">
        <v>2438</v>
      </c>
      <c r="B36" s="32" t="s">
        <v>2439</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row>
    <row r="37" spans="1:37">
      <c r="A37" s="30" t="s">
        <v>2440</v>
      </c>
      <c r="B37" s="32" t="s">
        <v>2441</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row>
    <row r="38" spans="1:37">
      <c r="A38" s="30" t="s">
        <v>2442</v>
      </c>
      <c r="B38" s="32" t="s">
        <v>2443</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row>
    <row r="39" spans="1:37">
      <c r="A39" s="30" t="s">
        <v>2444</v>
      </c>
      <c r="B39" s="32" t="s">
        <v>2445</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37">
      <c r="A40" s="30" t="s">
        <v>2446</v>
      </c>
      <c r="B40" s="32" t="s">
        <v>2447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row>
    <row r="41" spans="1:37">
      <c r="A41" s="30" t="s">
        <v>2448</v>
      </c>
      <c r="B41" s="32" t="s">
        <v>2449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1:37">
      <c r="A42" s="30" t="s">
        <v>2450</v>
      </c>
      <c r="B42" s="32" t="s">
        <v>2451</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1:37">
      <c r="A43" s="30" t="s">
        <v>2452</v>
      </c>
      <c r="B43" s="32" t="s">
        <v>2453</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37">
      <c r="A44" s="30" t="s">
        <v>2454</v>
      </c>
      <c r="B44" s="32" t="s">
        <v>2455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37">
      <c r="A45" s="30" t="s">
        <v>2456</v>
      </c>
      <c r="B45" s="32" t="s">
        <v>2457</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row>
    <row r="46" spans="1:37">
      <c r="A46" s="30" t="s">
        <v>2458</v>
      </c>
      <c r="B46" s="32" t="s">
        <v>2459</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row>
    <row r="47" spans="1:37">
      <c r="A47" s="30" t="s">
        <v>2460</v>
      </c>
      <c r="B47" s="32" t="s">
        <v>2461</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1:37">
      <c r="A48" s="30" t="s">
        <v>18</v>
      </c>
      <c r="B48" s="32" t="s">
        <v>2462</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1:37">
      <c r="A49" s="30" t="s">
        <v>2463</v>
      </c>
      <c r="B49" s="32" t="s">
        <v>2464</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1:37">
      <c r="A50" s="30" t="s">
        <v>2465</v>
      </c>
      <c r="B50" s="32" t="s">
        <v>2466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c r="A51" s="30" t="s">
        <v>41</v>
      </c>
      <c r="B51" s="32" t="s">
        <v>2467</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c r="A52" s="30" t="s">
        <v>2468</v>
      </c>
      <c r="B52" s="32" t="s">
        <v>2469</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c r="A53" s="30" t="s">
        <v>2470</v>
      </c>
      <c r="B53" s="32" t="s">
        <v>2471</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c r="A54" s="30" t="s">
        <v>2472</v>
      </c>
      <c r="B54" s="32" t="s">
        <v>2473</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37">
      <c r="A55" s="30" t="s">
        <v>2474</v>
      </c>
      <c r="B55" s="32" t="s">
        <v>2475</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37">
      <c r="A56" s="30" t="s">
        <v>2476</v>
      </c>
      <c r="B56" s="32" t="s">
        <v>2477</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37">
      <c r="A57" s="30" t="s">
        <v>2478</v>
      </c>
      <c r="B57" s="32" t="s">
        <v>2479</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row>
    <row r="58" spans="1:37">
      <c r="A58" s="30" t="s">
        <v>25</v>
      </c>
      <c r="B58" s="32" t="s">
        <v>2480</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row r="59" spans="1:37">
      <c r="A59" s="30" t="s">
        <v>2481</v>
      </c>
      <c r="B59" s="32" t="s">
        <v>2482</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row>
    <row r="60" spans="1:37">
      <c r="A60" s="30" t="s">
        <v>2483</v>
      </c>
      <c r="B60" s="32" t="s">
        <v>2484</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c r="A61" s="30" t="s">
        <v>2485</v>
      </c>
      <c r="B61" s="32" t="s">
        <v>2486</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row>
    <row r="62" spans="1:37">
      <c r="A62" s="30" t="s">
        <v>2487</v>
      </c>
      <c r="B62" s="32" t="s">
        <v>2488</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row>
    <row r="63" spans="1:37">
      <c r="A63" s="30" t="s">
        <v>2489</v>
      </c>
      <c r="B63" s="32" t="s">
        <v>2490</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row>
    <row r="64" spans="1:37">
      <c r="A64" s="30" t="s">
        <v>2491</v>
      </c>
      <c r="B64" s="32" t="s">
        <v>2492</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1:37">
      <c r="A65" s="30" t="s">
        <v>2493</v>
      </c>
      <c r="B65" s="32" t="s">
        <v>2494</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row>
    <row r="66" spans="1:37">
      <c r="A66" s="30" t="s">
        <v>2495</v>
      </c>
      <c r="B66" s="32" t="s">
        <v>2496</v>
      </c>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row>
    <row r="67" spans="1:37">
      <c r="A67" s="30" t="s">
        <v>2497</v>
      </c>
      <c r="B67" s="32" t="s">
        <v>2498</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row>
    <row r="68" spans="1:37">
      <c r="A68" s="30" t="s">
        <v>2499</v>
      </c>
      <c r="B68" s="32" t="s">
        <v>2500</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row>
    <row r="69" spans="1:37">
      <c r="A69" s="30" t="s">
        <v>2501</v>
      </c>
      <c r="B69" s="32" t="s">
        <v>2502</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row>
    <row r="70" spans="1:37">
      <c r="A70" s="30" t="s">
        <v>2503</v>
      </c>
      <c r="B70" s="32" t="s">
        <v>2504</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row>
    <row r="71" spans="1:37">
      <c r="A71" s="30" t="s">
        <v>2505</v>
      </c>
      <c r="B71" s="32" t="s">
        <v>2506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row>
    <row r="72" spans="1:37">
      <c r="A72" s="30" t="s">
        <v>2507</v>
      </c>
      <c r="B72" s="32" t="s">
        <v>2508</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row>
    <row r="73" spans="1:37">
      <c r="A73" s="30" t="s">
        <v>2509</v>
      </c>
      <c r="B73" s="32" t="s">
        <v>2510</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row>
    <row r="74" spans="1:37">
      <c r="A74" s="30" t="s">
        <v>2511</v>
      </c>
      <c r="B74" s="32" t="s">
        <v>2512</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row>
    <row r="75" spans="1:37">
      <c r="A75" s="30" t="s">
        <v>2513</v>
      </c>
      <c r="B75" s="32" t="s">
        <v>2514</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row>
    <row r="76" spans="1:37">
      <c r="A76" s="30" t="s">
        <v>2515</v>
      </c>
      <c r="B76" s="32" t="s">
        <v>2516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row>
    <row r="77" spans="1:37">
      <c r="A77" s="30" t="s">
        <v>2517</v>
      </c>
      <c r="B77" s="32" t="s">
        <v>2518</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row>
    <row r="78" spans="1:37">
      <c r="A78" s="30" t="s">
        <v>2519</v>
      </c>
      <c r="B78" s="32" t="s">
        <v>2520</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row>
    <row r="79" spans="1:37">
      <c r="A79" s="30" t="s">
        <v>2521</v>
      </c>
      <c r="B79" s="32" t="s">
        <v>2522</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row>
    <row r="80" spans="1:37">
      <c r="A80" s="30" t="s">
        <v>2523</v>
      </c>
      <c r="B80" s="32" t="s">
        <v>2524</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row>
    <row r="81" spans="1:37">
      <c r="A81" s="30" t="s">
        <v>2525</v>
      </c>
      <c r="B81" s="32" t="s">
        <v>2526</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row>
    <row r="82" spans="1:37">
      <c r="A82" s="30" t="s">
        <v>2527</v>
      </c>
      <c r="B82" s="32" t="s">
        <v>2528</v>
      </c>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row>
    <row r="83" spans="1:37">
      <c r="A83" s="30" t="s">
        <v>2529</v>
      </c>
      <c r="B83" s="32" t="s">
        <v>2530</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row>
    <row r="84" spans="1:37">
      <c r="A84" s="30" t="s">
        <v>2531</v>
      </c>
      <c r="B84" s="32" t="s">
        <v>2532</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row>
    <row r="85" spans="1:37">
      <c r="A85" s="30" t="s">
        <v>2533</v>
      </c>
      <c r="B85" s="32" t="s">
        <v>2534</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row>
    <row r="86" spans="1:37">
      <c r="A86" s="30" t="s">
        <v>2535</v>
      </c>
      <c r="B86" s="32" t="s">
        <v>2536</v>
      </c>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row>
    <row r="87" spans="1:37">
      <c r="A87" s="30" t="s">
        <v>2537</v>
      </c>
      <c r="B87" s="32" t="s">
        <v>2538</v>
      </c>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row>
    <row r="88" spans="1:37">
      <c r="A88" s="30" t="s">
        <v>2539</v>
      </c>
      <c r="B88" s="32" t="s">
        <v>2540</v>
      </c>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row>
    <row r="89" spans="1:37">
      <c r="A89" s="30" t="s">
        <v>2541</v>
      </c>
      <c r="B89" s="32" t="s">
        <v>2542</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row>
    <row r="90" spans="1:37">
      <c r="A90" s="30" t="s">
        <v>2543</v>
      </c>
      <c r="B90" s="32" t="s">
        <v>2544</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row>
    <row r="91" spans="1:37">
      <c r="A91" s="30" t="s">
        <v>62</v>
      </c>
      <c r="B91" s="32" t="s">
        <v>2545</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row>
    <row r="92" spans="1:37">
      <c r="A92" s="30" t="s">
        <v>2546</v>
      </c>
      <c r="B92" s="32" t="s">
        <v>2547</v>
      </c>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row>
    <row r="93" spans="1:37">
      <c r="A93" s="30" t="s">
        <v>2548</v>
      </c>
      <c r="B93" s="32" t="s">
        <v>2549</v>
      </c>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row>
    <row r="94" spans="1:37">
      <c r="A94" s="30" t="s">
        <v>2550</v>
      </c>
      <c r="B94" s="32" t="s">
        <v>2551</v>
      </c>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row>
    <row r="95" spans="1:37">
      <c r="A95" s="30" t="s">
        <v>2552</v>
      </c>
      <c r="B95" s="32" t="s">
        <v>2553</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row>
    <row r="96" spans="1:37">
      <c r="A96" s="30" t="s">
        <v>2554</v>
      </c>
      <c r="B96" s="32" t="s">
        <v>2555</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row>
    <row r="97" spans="1:37">
      <c r="A97" s="30" t="s">
        <v>2556</v>
      </c>
      <c r="B97" s="32" t="s">
        <v>2557</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row>
    <row r="98" spans="1:37">
      <c r="A98" s="30" t="s">
        <v>2558</v>
      </c>
      <c r="B98" s="32" t="s">
        <v>2559</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row>
    <row r="99" spans="1:37">
      <c r="A99" s="30" t="s">
        <v>2560</v>
      </c>
      <c r="B99" s="32" t="s">
        <v>2561</v>
      </c>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row>
    <row r="100" spans="1:37">
      <c r="A100" s="30" t="s">
        <v>2562</v>
      </c>
      <c r="B100" s="32" t="s">
        <v>2563</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row>
    <row r="101" spans="1:37">
      <c r="A101" s="30" t="s">
        <v>2564</v>
      </c>
      <c r="B101" s="32" t="s">
        <v>2565</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row>
    <row r="102" spans="1:37">
      <c r="A102" s="30" t="s">
        <v>2566</v>
      </c>
      <c r="B102" s="32" t="s">
        <v>2567</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row>
    <row r="103" spans="1:37">
      <c r="A103" s="30" t="s">
        <v>2568</v>
      </c>
      <c r="B103" s="32" t="s">
        <v>2569</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row>
    <row r="104" spans="1:37">
      <c r="A104" s="30" t="s">
        <v>2570</v>
      </c>
      <c r="B104" s="32" t="s">
        <v>2571</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row>
    <row r="105" spans="1:37">
      <c r="A105" s="30" t="s">
        <v>2572</v>
      </c>
      <c r="B105" s="32" t="s">
        <v>2573</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row>
    <row r="106" spans="1:37">
      <c r="A106" s="30" t="s">
        <v>2574</v>
      </c>
      <c r="B106" s="32" t="s">
        <v>2575</v>
      </c>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row>
    <row r="107" spans="1:37">
      <c r="A107" s="30" t="s">
        <v>2576</v>
      </c>
      <c r="B107" s="32" t="s">
        <v>2577</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row>
    <row r="108" spans="1:37">
      <c r="A108" s="30" t="s">
        <v>2578</v>
      </c>
      <c r="B108" s="32" t="s">
        <v>2579</v>
      </c>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row>
    <row r="109" spans="1:37">
      <c r="A109" s="30" t="s">
        <v>185</v>
      </c>
      <c r="B109" s="32" t="s">
        <v>2580</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row>
    <row r="110" spans="1:37">
      <c r="A110" s="30" t="s">
        <v>2581</v>
      </c>
      <c r="B110" s="32" t="s">
        <v>2582</v>
      </c>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row>
    <row r="111" spans="1:37">
      <c r="A111" s="30" t="s">
        <v>2583</v>
      </c>
      <c r="B111" s="32" t="s">
        <v>2584</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row>
    <row r="112" spans="1:37">
      <c r="A112" s="30" t="s">
        <v>2585</v>
      </c>
      <c r="B112" s="32" t="s">
        <v>2586</v>
      </c>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row>
    <row r="113" spans="1:37">
      <c r="A113" s="30" t="s">
        <v>2587</v>
      </c>
      <c r="B113" s="32" t="s">
        <v>2588</v>
      </c>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row>
    <row r="114" spans="1:37">
      <c r="A114" s="30" t="s">
        <v>84</v>
      </c>
      <c r="B114" s="32" t="s">
        <v>2589</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row>
    <row r="115" spans="1:37">
      <c r="A115" s="30" t="s">
        <v>2590</v>
      </c>
      <c r="B115" s="32" t="s">
        <v>2591</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row>
    <row r="116" spans="1:37">
      <c r="A116" s="30" t="s">
        <v>80</v>
      </c>
      <c r="B116" s="32" t="s">
        <v>2592</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row>
    <row r="117" spans="1:37">
      <c r="A117" s="30" t="s">
        <v>2593</v>
      </c>
      <c r="B117" s="32" t="s">
        <v>2594</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row>
    <row r="118" spans="1:37">
      <c r="A118" s="30" t="s">
        <v>2595</v>
      </c>
      <c r="B118" s="32" t="s">
        <v>2596</v>
      </c>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row>
    <row r="119" spans="1:37">
      <c r="A119" s="30" t="s">
        <v>2597</v>
      </c>
      <c r="B119" s="32" t="s">
        <v>2598</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row>
    <row r="120" spans="1:37">
      <c r="A120" s="30" t="s">
        <v>2599</v>
      </c>
      <c r="B120" s="32" t="s">
        <v>2600</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row>
    <row r="121" spans="1:37">
      <c r="A121" s="30" t="s">
        <v>2601</v>
      </c>
      <c r="B121" s="32" t="s">
        <v>2602</v>
      </c>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row>
    <row r="122" spans="1:37">
      <c r="A122" s="30" t="s">
        <v>2603</v>
      </c>
      <c r="B122" s="32" t="s">
        <v>2604</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row>
    <row r="123" spans="1:37">
      <c r="A123" s="30" t="s">
        <v>2605</v>
      </c>
      <c r="B123" s="32" t="s">
        <v>2606</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row>
    <row r="124" spans="1:37">
      <c r="A124" s="30" t="s">
        <v>2607</v>
      </c>
      <c r="B124" s="32" t="s">
        <v>2608</v>
      </c>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row>
    <row r="125" spans="1:37">
      <c r="A125" s="30" t="s">
        <v>2609</v>
      </c>
      <c r="B125" s="32" t="s">
        <v>2610</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row>
    <row r="126" spans="1:37">
      <c r="A126" s="30" t="s">
        <v>2611</v>
      </c>
      <c r="B126" s="32" t="s">
        <v>2612</v>
      </c>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row>
    <row r="127" spans="1:37">
      <c r="A127" s="30" t="s">
        <v>2613</v>
      </c>
      <c r="B127" s="32" t="s">
        <v>2614</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row>
    <row r="128" spans="1:37">
      <c r="A128" s="30" t="s">
        <v>2615</v>
      </c>
      <c r="B128" s="32" t="s">
        <v>2616</v>
      </c>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row>
    <row r="129" spans="1:37">
      <c r="A129" s="30" t="s">
        <v>2617</v>
      </c>
      <c r="B129" s="32" t="s">
        <v>2618</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row>
    <row r="130" spans="1:37">
      <c r="A130" s="30" t="s">
        <v>2619</v>
      </c>
      <c r="B130" s="32" t="s">
        <v>2620</v>
      </c>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row>
    <row r="131" spans="1:37">
      <c r="A131" s="30" t="s">
        <v>2621</v>
      </c>
      <c r="B131" s="32" t="s">
        <v>2622</v>
      </c>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row>
    <row r="132" spans="1:37">
      <c r="A132" s="30" t="s">
        <v>86</v>
      </c>
      <c r="B132" s="32" t="s">
        <v>2623</v>
      </c>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row>
    <row r="133" spans="1:37">
      <c r="A133" s="30" t="s">
        <v>2624</v>
      </c>
      <c r="B133" s="32" t="s">
        <v>2625</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row>
    <row r="134" spans="1:37">
      <c r="A134" s="30" t="s">
        <v>2626</v>
      </c>
      <c r="B134" s="32" t="s">
        <v>2627</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row>
    <row r="135" spans="1:37">
      <c r="A135" s="30" t="s">
        <v>90</v>
      </c>
      <c r="B135" s="32" t="s">
        <v>2628</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row>
    <row r="136" spans="1:37">
      <c r="A136" s="30" t="s">
        <v>2629</v>
      </c>
      <c r="B136" s="32" t="s">
        <v>2630</v>
      </c>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row>
    <row r="137" spans="1:37">
      <c r="A137" s="30" t="s">
        <v>2631</v>
      </c>
      <c r="B137" s="32" t="s">
        <v>2632</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row>
    <row r="138" spans="1:37">
      <c r="A138" s="30" t="s">
        <v>2633</v>
      </c>
      <c r="B138" s="32" t="s">
        <v>2634</v>
      </c>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row>
    <row r="139" spans="1:37">
      <c r="A139" s="30" t="s">
        <v>2635</v>
      </c>
      <c r="B139" s="32" t="s">
        <v>2636</v>
      </c>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row>
    <row r="140" spans="1:37">
      <c r="A140" s="30" t="s">
        <v>2637</v>
      </c>
      <c r="B140" s="32" t="s">
        <v>2638</v>
      </c>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row>
    <row r="141" spans="1:37">
      <c r="A141" s="30" t="s">
        <v>2639</v>
      </c>
      <c r="B141" s="32" t="s">
        <v>2640</v>
      </c>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row>
    <row r="142" spans="1:37">
      <c r="A142" s="30" t="s">
        <v>2641</v>
      </c>
      <c r="B142" s="32" t="s">
        <v>2642</v>
      </c>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row>
    <row r="143" spans="1:37">
      <c r="A143" s="30" t="s">
        <v>2643</v>
      </c>
      <c r="B143" s="32" t="s">
        <v>2644</v>
      </c>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row>
    <row r="144" spans="1:37">
      <c r="A144" s="30" t="s">
        <v>2645</v>
      </c>
      <c r="B144" s="32" t="s">
        <v>2646</v>
      </c>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row>
    <row r="145" spans="1:37">
      <c r="A145" s="30" t="s">
        <v>2647</v>
      </c>
      <c r="B145" s="32" t="s">
        <v>2648</v>
      </c>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row>
    <row r="146" spans="1:37">
      <c r="A146" s="30" t="s">
        <v>94</v>
      </c>
      <c r="B146" s="32" t="s">
        <v>2649</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row>
    <row r="147" spans="1:37">
      <c r="A147" s="30" t="s">
        <v>107</v>
      </c>
      <c r="B147" s="32" t="s">
        <v>2650</v>
      </c>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row>
    <row r="148" spans="1:37">
      <c r="A148" s="30" t="s">
        <v>2651</v>
      </c>
      <c r="B148" s="32" t="s">
        <v>2652</v>
      </c>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row>
    <row r="149" spans="1:37">
      <c r="A149" s="30" t="s">
        <v>2653</v>
      </c>
      <c r="B149" s="32" t="s">
        <v>2654</v>
      </c>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row>
    <row r="150" spans="1:37">
      <c r="A150" s="30" t="s">
        <v>2655</v>
      </c>
      <c r="B150" s="32" t="s">
        <v>2656</v>
      </c>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row>
    <row r="151" spans="1:37">
      <c r="A151" s="30" t="s">
        <v>117</v>
      </c>
      <c r="B151" s="32" t="s">
        <v>2657</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row>
    <row r="152" spans="1:37">
      <c r="A152" s="30" t="s">
        <v>2658</v>
      </c>
      <c r="B152" s="32" t="s">
        <v>2659</v>
      </c>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row>
    <row r="153" spans="1:37">
      <c r="A153" s="30" t="s">
        <v>2660</v>
      </c>
      <c r="B153" s="32" t="s">
        <v>2661</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row>
    <row r="154" spans="1:37">
      <c r="A154" s="30" t="s">
        <v>2662</v>
      </c>
      <c r="B154" s="32" t="s">
        <v>2663</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row>
    <row r="155" spans="1:37">
      <c r="A155" s="30" t="s">
        <v>2664</v>
      </c>
      <c r="B155" s="32" t="s">
        <v>2665</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row>
    <row r="156" spans="1:37">
      <c r="A156" s="30" t="s">
        <v>2666</v>
      </c>
      <c r="B156" s="32" t="s">
        <v>2667</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row>
    <row r="157" spans="1:37">
      <c r="A157" s="30" t="s">
        <v>2668</v>
      </c>
      <c r="B157" s="32" t="s">
        <v>2669</v>
      </c>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row>
    <row r="158" spans="1:37">
      <c r="A158" s="30" t="s">
        <v>2670</v>
      </c>
      <c r="B158" s="32" t="s">
        <v>2671</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row>
    <row r="159" spans="1:37">
      <c r="A159" s="30" t="s">
        <v>2672</v>
      </c>
      <c r="B159" s="32" t="s">
        <v>2673</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row>
    <row r="160" spans="1:37">
      <c r="A160" s="30" t="s">
        <v>97</v>
      </c>
      <c r="B160" s="32" t="s">
        <v>2674</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row>
    <row r="161" spans="1:37">
      <c r="A161" s="30" t="s">
        <v>109</v>
      </c>
      <c r="B161" s="32" t="s">
        <v>2675</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row>
    <row r="162" spans="1:37">
      <c r="A162" s="30" t="s">
        <v>2676</v>
      </c>
      <c r="B162" s="32" t="s">
        <v>2677</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row>
    <row r="163" spans="1:37">
      <c r="A163" s="30" t="s">
        <v>2678</v>
      </c>
      <c r="B163" s="32" t="s">
        <v>2679</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row>
    <row r="164" spans="1:37">
      <c r="A164" s="30" t="s">
        <v>2680</v>
      </c>
      <c r="B164" s="32" t="s">
        <v>2681</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row>
    <row r="165" spans="1:37">
      <c r="A165" s="30" t="s">
        <v>111</v>
      </c>
      <c r="B165" s="32" t="s">
        <v>2682</v>
      </c>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row>
    <row r="166" spans="1:37">
      <c r="A166" s="30" t="s">
        <v>2683</v>
      </c>
      <c r="B166" s="32" t="s">
        <v>2684</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row>
    <row r="167" spans="1:37">
      <c r="A167" s="30" t="s">
        <v>187</v>
      </c>
      <c r="B167" s="32" t="s">
        <v>2685</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row>
    <row r="168" spans="1:37">
      <c r="A168" s="30" t="s">
        <v>2686</v>
      </c>
      <c r="B168" s="32" t="s">
        <v>2687</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row>
    <row r="169" spans="1:37">
      <c r="A169" s="30" t="s">
        <v>2688</v>
      </c>
      <c r="B169" s="32" t="s">
        <v>2689</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row>
    <row r="170" spans="1:37">
      <c r="A170" s="30" t="s">
        <v>2690</v>
      </c>
      <c r="B170" s="32" t="s">
        <v>2691</v>
      </c>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row>
    <row r="171" spans="1:37">
      <c r="A171" s="30" t="s">
        <v>2692</v>
      </c>
      <c r="B171" s="32" t="s">
        <v>2693</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row>
    <row r="172" spans="1:37">
      <c r="A172" s="30" t="s">
        <v>121</v>
      </c>
      <c r="B172" s="32" t="s">
        <v>2694</v>
      </c>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row>
    <row r="173" spans="1:37">
      <c r="A173" s="30" t="s">
        <v>2695</v>
      </c>
      <c r="B173" s="32" t="s">
        <v>2696</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row>
    <row r="174" spans="1:37">
      <c r="A174" s="30" t="s">
        <v>2697</v>
      </c>
      <c r="B174" s="32" t="s">
        <v>2698</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row>
    <row r="175" spans="1:37">
      <c r="A175" s="30" t="s">
        <v>2699</v>
      </c>
      <c r="B175" s="32" t="s">
        <v>2700</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row>
    <row r="176" spans="1:37">
      <c r="A176" s="30" t="s">
        <v>2701</v>
      </c>
      <c r="B176" s="32" t="s">
        <v>2702</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row>
    <row r="177" spans="1:37">
      <c r="A177" s="30" t="s">
        <v>125</v>
      </c>
      <c r="B177" s="32" t="s">
        <v>2703</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row>
    <row r="178" spans="1:37">
      <c r="A178" s="30" t="s">
        <v>2704</v>
      </c>
      <c r="B178" s="32" t="s">
        <v>2705</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row>
    <row r="179" spans="1:37">
      <c r="A179" s="30" t="s">
        <v>2706</v>
      </c>
      <c r="B179" s="32" t="s">
        <v>2707</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row>
    <row r="180" spans="1:37">
      <c r="A180" s="30" t="s">
        <v>2708</v>
      </c>
      <c r="B180" s="32" t="s">
        <v>2709</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row>
    <row r="181" spans="1:37">
      <c r="A181" s="30" t="s">
        <v>2710</v>
      </c>
      <c r="B181" s="32" t="s">
        <v>2711</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row>
    <row r="182" spans="1:37">
      <c r="A182" s="30" t="s">
        <v>2712</v>
      </c>
      <c r="B182" s="32" t="s">
        <v>2713</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row>
    <row r="183" spans="1:37">
      <c r="A183" s="30" t="s">
        <v>2714</v>
      </c>
      <c r="B183" s="30" t="s">
        <v>2715</v>
      </c>
    </row>
    <row r="184" spans="1:37">
      <c r="A184" s="30" t="s">
        <v>2716</v>
      </c>
      <c r="B184" s="30" t="s">
        <v>2717</v>
      </c>
    </row>
    <row r="185" spans="1:37">
      <c r="A185" s="30" t="s">
        <v>2718</v>
      </c>
      <c r="B185" s="30" t="s">
        <v>2719</v>
      </c>
    </row>
    <row r="186" spans="1:37">
      <c r="A186" s="30" t="s">
        <v>2720</v>
      </c>
      <c r="B186" s="30" t="s">
        <v>2721</v>
      </c>
    </row>
    <row r="187" spans="1:37">
      <c r="A187" s="30" t="s">
        <v>158</v>
      </c>
      <c r="B187" s="30" t="s">
        <v>2722</v>
      </c>
    </row>
    <row r="188" spans="1:37">
      <c r="A188" s="30" t="s">
        <v>2723</v>
      </c>
      <c r="B188" s="30" t="s">
        <v>2724</v>
      </c>
    </row>
    <row r="189" spans="1:37">
      <c r="A189" s="30" t="s">
        <v>2725</v>
      </c>
      <c r="B189" s="30" t="s">
        <v>2726</v>
      </c>
    </row>
    <row r="190" spans="1:37">
      <c r="A190" s="30" t="s">
        <v>2727</v>
      </c>
      <c r="B190" s="30" t="s">
        <v>2728</v>
      </c>
    </row>
    <row r="191" spans="1:37">
      <c r="A191" s="30" t="s">
        <v>2729</v>
      </c>
      <c r="B191" s="30" t="s">
        <v>2730</v>
      </c>
    </row>
    <row r="192" spans="1:37">
      <c r="A192" s="30" t="s">
        <v>2731</v>
      </c>
      <c r="B192" s="30" t="s">
        <v>2732</v>
      </c>
    </row>
    <row r="193" spans="1:2">
      <c r="A193" s="30" t="s">
        <v>2733</v>
      </c>
      <c r="B193" s="30" t="s">
        <v>2734</v>
      </c>
    </row>
    <row r="194" spans="1:2">
      <c r="A194" s="30" t="s">
        <v>2735</v>
      </c>
      <c r="B194" s="30" t="s">
        <v>2736</v>
      </c>
    </row>
    <row r="195" spans="1:2">
      <c r="A195" s="30" t="s">
        <v>2737</v>
      </c>
      <c r="B195" s="30" t="s">
        <v>2738</v>
      </c>
    </row>
    <row r="196" spans="1:2">
      <c r="A196" s="30" t="s">
        <v>2739</v>
      </c>
      <c r="B196" s="30" t="s">
        <v>2740</v>
      </c>
    </row>
    <row r="197" spans="1:2">
      <c r="A197" s="30" t="s">
        <v>2741</v>
      </c>
      <c r="B197" s="30" t="s">
        <v>2742</v>
      </c>
    </row>
    <row r="198" spans="1:2">
      <c r="A198" s="30" t="s">
        <v>2743</v>
      </c>
      <c r="B198" s="30" t="s">
        <v>2744</v>
      </c>
    </row>
    <row r="199" spans="1:2">
      <c r="A199" s="30" t="s">
        <v>167</v>
      </c>
      <c r="B199" s="30" t="s">
        <v>2745</v>
      </c>
    </row>
    <row r="200" spans="1:2">
      <c r="A200" s="30" t="s">
        <v>2746</v>
      </c>
      <c r="B200" s="30" t="s">
        <v>2747</v>
      </c>
    </row>
    <row r="201" spans="1:2">
      <c r="A201" s="30" t="s">
        <v>2748</v>
      </c>
      <c r="B201" s="30" t="s">
        <v>2749</v>
      </c>
    </row>
    <row r="202" spans="1:2">
      <c r="A202" s="30" t="s">
        <v>2750</v>
      </c>
      <c r="B202" s="30" t="s">
        <v>2751</v>
      </c>
    </row>
    <row r="203" spans="1:2">
      <c r="A203" s="30" t="s">
        <v>2752</v>
      </c>
      <c r="B203" s="30" t="s">
        <v>2753</v>
      </c>
    </row>
    <row r="204" spans="1:2">
      <c r="A204" s="30" t="s">
        <v>2754</v>
      </c>
      <c r="B204" s="30" t="s">
        <v>2755</v>
      </c>
    </row>
    <row r="205" spans="1:2">
      <c r="A205" s="30" t="s">
        <v>2756</v>
      </c>
      <c r="B205" s="30" t="s">
        <v>2757</v>
      </c>
    </row>
    <row r="206" spans="1:2">
      <c r="A206" s="30" t="s">
        <v>2758</v>
      </c>
      <c r="B206" s="30" t="s">
        <v>2759</v>
      </c>
    </row>
    <row r="207" spans="1:2">
      <c r="A207" s="30" t="s">
        <v>2760</v>
      </c>
      <c r="B207" s="30" t="s">
        <v>2761</v>
      </c>
    </row>
    <row r="208" spans="1:2">
      <c r="A208" s="30" t="s">
        <v>2762</v>
      </c>
      <c r="B208" s="30" t="s">
        <v>2763</v>
      </c>
    </row>
    <row r="209" spans="1:2">
      <c r="A209" s="30" t="s">
        <v>2764</v>
      </c>
      <c r="B209" s="30" t="s">
        <v>2765</v>
      </c>
    </row>
    <row r="210" spans="1:2">
      <c r="A210" s="30" t="s">
        <v>2766</v>
      </c>
      <c r="B210" s="30" t="s">
        <v>2767</v>
      </c>
    </row>
    <row r="211" spans="1:2">
      <c r="A211" s="30" t="s">
        <v>2768</v>
      </c>
      <c r="B211" s="30" t="s">
        <v>2769</v>
      </c>
    </row>
    <row r="212" spans="1:2">
      <c r="A212" s="30" t="s">
        <v>2770</v>
      </c>
      <c r="B212" s="30" t="s">
        <v>2771</v>
      </c>
    </row>
    <row r="213" spans="1:2">
      <c r="A213" s="30" t="s">
        <v>2772</v>
      </c>
      <c r="B213" s="30" t="s">
        <v>2773</v>
      </c>
    </row>
    <row r="214" spans="1:2">
      <c r="A214" s="30" t="s">
        <v>2774</v>
      </c>
      <c r="B214" s="30" t="s">
        <v>2775</v>
      </c>
    </row>
    <row r="215" spans="1:2">
      <c r="A215" s="30" t="s">
        <v>2776</v>
      </c>
      <c r="B215" s="30" t="s">
        <v>2777</v>
      </c>
    </row>
    <row r="216" spans="1:2">
      <c r="A216" s="30" t="s">
        <v>2778</v>
      </c>
      <c r="B216" s="30" t="s">
        <v>2779</v>
      </c>
    </row>
    <row r="217" spans="1:2">
      <c r="A217" s="30" t="s">
        <v>2780</v>
      </c>
      <c r="B217" s="30" t="s">
        <v>2781</v>
      </c>
    </row>
    <row r="218" spans="1:2">
      <c r="A218" s="30" t="s">
        <v>2782</v>
      </c>
      <c r="B218" s="30" t="s">
        <v>2783</v>
      </c>
    </row>
    <row r="219" spans="1:2">
      <c r="A219" s="30" t="s">
        <v>2784</v>
      </c>
      <c r="B219" s="30" t="s">
        <v>2785</v>
      </c>
    </row>
    <row r="220" spans="1:2">
      <c r="A220" s="30" t="s">
        <v>2786</v>
      </c>
      <c r="B220" s="30" t="s">
        <v>2787</v>
      </c>
    </row>
    <row r="221" spans="1:2">
      <c r="A221" s="30" t="s">
        <v>2788</v>
      </c>
      <c r="B221" s="30" t="s">
        <v>2789</v>
      </c>
    </row>
    <row r="222" spans="1:2">
      <c r="A222" s="30" t="s">
        <v>2790</v>
      </c>
      <c r="B222" s="30" t="s">
        <v>2791</v>
      </c>
    </row>
    <row r="223" spans="1:2">
      <c r="A223" s="30" t="s">
        <v>2792</v>
      </c>
      <c r="B223" s="30" t="s">
        <v>2793</v>
      </c>
    </row>
    <row r="224" spans="1:2">
      <c r="A224" s="30" t="s">
        <v>2794</v>
      </c>
      <c r="B224" s="30" t="s">
        <v>2795</v>
      </c>
    </row>
    <row r="225" spans="1:2">
      <c r="A225" s="30" t="s">
        <v>2796</v>
      </c>
      <c r="B225" s="30" t="s">
        <v>2797</v>
      </c>
    </row>
    <row r="226" spans="1:2">
      <c r="A226" s="30" t="s">
        <v>2798</v>
      </c>
      <c r="B226" s="30" t="s">
        <v>2799</v>
      </c>
    </row>
    <row r="227" spans="1:2">
      <c r="A227" s="30" t="s">
        <v>2800</v>
      </c>
      <c r="B227" s="30" t="s">
        <v>2801</v>
      </c>
    </row>
    <row r="228" spans="1:2">
      <c r="A228" s="30" t="s">
        <v>2802</v>
      </c>
      <c r="B228" s="30" t="s">
        <v>2803</v>
      </c>
    </row>
    <row r="229" spans="1:2">
      <c r="A229" s="30" t="s">
        <v>2804</v>
      </c>
      <c r="B229" s="30" t="s">
        <v>2805</v>
      </c>
    </row>
    <row r="230" spans="1:2">
      <c r="A230" s="30" t="s">
        <v>2806</v>
      </c>
      <c r="B230" s="30" t="s">
        <v>2807</v>
      </c>
    </row>
    <row r="231" spans="1:2">
      <c r="A231" s="30" t="s">
        <v>2808</v>
      </c>
      <c r="B231" s="30" t="s">
        <v>2809</v>
      </c>
    </row>
    <row r="232" spans="1:2">
      <c r="A232" s="30" t="s">
        <v>2810</v>
      </c>
      <c r="B232" s="30" t="s">
        <v>2811</v>
      </c>
    </row>
    <row r="233" spans="1:2">
      <c r="A233" s="30" t="s">
        <v>2812</v>
      </c>
      <c r="B233" s="30" t="s">
        <v>2813</v>
      </c>
    </row>
    <row r="234" spans="1:2">
      <c r="A234" s="30" t="s">
        <v>2814</v>
      </c>
      <c r="B234" s="30" t="s">
        <v>2815</v>
      </c>
    </row>
    <row r="235" spans="1:2">
      <c r="A235" s="30" t="s">
        <v>175</v>
      </c>
      <c r="B235" s="30" t="s">
        <v>2816</v>
      </c>
    </row>
    <row r="236" spans="1:2">
      <c r="A236" s="30" t="s">
        <v>2817</v>
      </c>
      <c r="B236" s="30" t="s">
        <v>2818</v>
      </c>
    </row>
    <row r="237" spans="1:2">
      <c r="A237" s="30" t="s">
        <v>2819</v>
      </c>
      <c r="B237" s="30" t="s">
        <v>2820</v>
      </c>
    </row>
    <row r="238" spans="1:2">
      <c r="A238" s="30" t="s">
        <v>2821</v>
      </c>
      <c r="B238" s="30" t="s">
        <v>2822</v>
      </c>
    </row>
    <row r="239" spans="1:2">
      <c r="A239" s="30" t="s">
        <v>2823</v>
      </c>
      <c r="B239" s="30" t="s">
        <v>2824</v>
      </c>
    </row>
    <row r="240" spans="1:2">
      <c r="A240" s="30" t="s">
        <v>177</v>
      </c>
      <c r="B240" s="30" t="s">
        <v>2825</v>
      </c>
    </row>
    <row r="241" spans="1:2">
      <c r="A241" s="30" t="s">
        <v>2826</v>
      </c>
      <c r="B241" s="30" t="s">
        <v>2827</v>
      </c>
    </row>
    <row r="242" spans="1:2">
      <c r="A242" s="30" t="s">
        <v>2828</v>
      </c>
      <c r="B242" s="30" t="s">
        <v>2829</v>
      </c>
    </row>
    <row r="243" spans="1:2">
      <c r="A243" s="30" t="s">
        <v>2830</v>
      </c>
      <c r="B243" s="30" t="s">
        <v>2831</v>
      </c>
    </row>
    <row r="244" spans="1:2">
      <c r="A244" s="30" t="s">
        <v>2832</v>
      </c>
      <c r="B244" s="30" t="s">
        <v>2833</v>
      </c>
    </row>
    <row r="245" spans="1:2">
      <c r="A245" s="30" t="s">
        <v>2834</v>
      </c>
      <c r="B245" s="30" t="s">
        <v>180</v>
      </c>
    </row>
    <row r="246" spans="1:2">
      <c r="A246" s="30" t="s">
        <v>2835</v>
      </c>
      <c r="B246" s="30" t="s">
        <v>2836</v>
      </c>
    </row>
    <row r="247" spans="1:2">
      <c r="A247" s="30" t="s">
        <v>2837</v>
      </c>
      <c r="B247" s="30" t="s">
        <v>2838</v>
      </c>
    </row>
    <row r="248" spans="1:2">
      <c r="A248" s="30" t="s">
        <v>2839</v>
      </c>
      <c r="B248" s="30" t="s">
        <v>2840</v>
      </c>
    </row>
    <row r="249" spans="1:2">
      <c r="A249" s="30" t="s">
        <v>127</v>
      </c>
      <c r="B249" s="30" t="s">
        <v>2841</v>
      </c>
    </row>
    <row r="250" spans="1:2">
      <c r="A250" s="30" t="s">
        <v>2842</v>
      </c>
      <c r="B250" s="30" t="s">
        <v>2843</v>
      </c>
    </row>
    <row r="251" spans="1:2">
      <c r="A251" s="30" t="s">
        <v>2844</v>
      </c>
      <c r="B251" s="30" t="s">
        <v>2845</v>
      </c>
    </row>
    <row r="252" spans="1:2">
      <c r="A252" s="30" t="s">
        <v>2846</v>
      </c>
      <c r="B252" s="30" t="s">
        <v>2847</v>
      </c>
    </row>
    <row r="253" spans="1:2">
      <c r="A253" s="30" t="s">
        <v>2848</v>
      </c>
      <c r="B253" s="30" t="s">
        <v>2849</v>
      </c>
    </row>
    <row r="254" spans="1:2">
      <c r="A254" s="30" t="s">
        <v>189</v>
      </c>
      <c r="B254" s="30" t="s">
        <v>2850</v>
      </c>
    </row>
    <row r="255" spans="1:2">
      <c r="A255" s="30" t="s">
        <v>2851</v>
      </c>
      <c r="B255" s="30" t="s">
        <v>2852</v>
      </c>
    </row>
    <row r="256" spans="1:2">
      <c r="A256" s="30" t="s">
        <v>2853</v>
      </c>
      <c r="B256" s="30" t="s">
        <v>2854</v>
      </c>
    </row>
    <row r="257" spans="1:2">
      <c r="A257" s="30" t="s">
        <v>2855</v>
      </c>
      <c r="B257" s="30" t="s">
        <v>2856</v>
      </c>
    </row>
  </sheetData>
  <pageMargins left="0.74791666666666667" right="0.74791666666666667" top="0.98402777777777783" bottom="0.98402777777777783" header="0.51180555555555562" footer="0.51180555555555562"/>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182"/>
  <sheetViews>
    <sheetView showZeros="0" showOutlineSymbols="0" zoomScale="75" zoomScaleNormal="75" workbookViewId="0"/>
  </sheetViews>
  <sheetFormatPr defaultColWidth="12.5703125" defaultRowHeight="15"/>
  <cols>
    <col min="1" max="1" width="40.85546875" style="7" customWidth="1"/>
    <col min="2" max="2" width="6.140625" style="7" customWidth="1"/>
    <col min="3" max="3" width="15.140625" style="7" customWidth="1"/>
    <col min="4" max="256" width="12.5703125" style="7"/>
    <col min="257" max="257" width="40.85546875" style="7" customWidth="1"/>
    <col min="258" max="258" width="6.140625" style="7" customWidth="1"/>
    <col min="259" max="259" width="15.140625" style="7" customWidth="1"/>
    <col min="260" max="512" width="12.5703125" style="7"/>
    <col min="513" max="513" width="40.85546875" style="7" customWidth="1"/>
    <col min="514" max="514" width="6.140625" style="7" customWidth="1"/>
    <col min="515" max="515" width="15.140625" style="7" customWidth="1"/>
    <col min="516" max="768" width="12.5703125" style="7"/>
    <col min="769" max="769" width="40.85546875" style="7" customWidth="1"/>
    <col min="770" max="770" width="6.140625" style="7" customWidth="1"/>
    <col min="771" max="771" width="15.140625" style="7" customWidth="1"/>
    <col min="772" max="1024" width="12.5703125" style="7"/>
    <col min="1025" max="1025" width="40.85546875" style="7" customWidth="1"/>
    <col min="1026" max="1026" width="6.140625" style="7" customWidth="1"/>
    <col min="1027" max="1027" width="15.140625" style="7" customWidth="1"/>
    <col min="1028" max="1280" width="12.5703125" style="7"/>
    <col min="1281" max="1281" width="40.85546875" style="7" customWidth="1"/>
    <col min="1282" max="1282" width="6.140625" style="7" customWidth="1"/>
    <col min="1283" max="1283" width="15.140625" style="7" customWidth="1"/>
    <col min="1284" max="1536" width="12.5703125" style="7"/>
    <col min="1537" max="1537" width="40.85546875" style="7" customWidth="1"/>
    <col min="1538" max="1538" width="6.140625" style="7" customWidth="1"/>
    <col min="1539" max="1539" width="15.140625" style="7" customWidth="1"/>
    <col min="1540" max="1792" width="12.5703125" style="7"/>
    <col min="1793" max="1793" width="40.85546875" style="7" customWidth="1"/>
    <col min="1794" max="1794" width="6.140625" style="7" customWidth="1"/>
    <col min="1795" max="1795" width="15.140625" style="7" customWidth="1"/>
    <col min="1796" max="2048" width="12.5703125" style="7"/>
    <col min="2049" max="2049" width="40.85546875" style="7" customWidth="1"/>
    <col min="2050" max="2050" width="6.140625" style="7" customWidth="1"/>
    <col min="2051" max="2051" width="15.140625" style="7" customWidth="1"/>
    <col min="2052" max="2304" width="12.5703125" style="7"/>
    <col min="2305" max="2305" width="40.85546875" style="7" customWidth="1"/>
    <col min="2306" max="2306" width="6.140625" style="7" customWidth="1"/>
    <col min="2307" max="2307" width="15.140625" style="7" customWidth="1"/>
    <col min="2308" max="2560" width="12.5703125" style="7"/>
    <col min="2561" max="2561" width="40.85546875" style="7" customWidth="1"/>
    <col min="2562" max="2562" width="6.140625" style="7" customWidth="1"/>
    <col min="2563" max="2563" width="15.140625" style="7" customWidth="1"/>
    <col min="2564" max="2816" width="12.5703125" style="7"/>
    <col min="2817" max="2817" width="40.85546875" style="7" customWidth="1"/>
    <col min="2818" max="2818" width="6.140625" style="7" customWidth="1"/>
    <col min="2819" max="2819" width="15.140625" style="7" customWidth="1"/>
    <col min="2820" max="3072" width="12.5703125" style="7"/>
    <col min="3073" max="3073" width="40.85546875" style="7" customWidth="1"/>
    <col min="3074" max="3074" width="6.140625" style="7" customWidth="1"/>
    <col min="3075" max="3075" width="15.140625" style="7" customWidth="1"/>
    <col min="3076" max="3328" width="12.5703125" style="7"/>
    <col min="3329" max="3329" width="40.85546875" style="7" customWidth="1"/>
    <col min="3330" max="3330" width="6.140625" style="7" customWidth="1"/>
    <col min="3331" max="3331" width="15.140625" style="7" customWidth="1"/>
    <col min="3332" max="3584" width="12.5703125" style="7"/>
    <col min="3585" max="3585" width="40.85546875" style="7" customWidth="1"/>
    <col min="3586" max="3586" width="6.140625" style="7" customWidth="1"/>
    <col min="3587" max="3587" width="15.140625" style="7" customWidth="1"/>
    <col min="3588" max="3840" width="12.5703125" style="7"/>
    <col min="3841" max="3841" width="40.85546875" style="7" customWidth="1"/>
    <col min="3842" max="3842" width="6.140625" style="7" customWidth="1"/>
    <col min="3843" max="3843" width="15.140625" style="7" customWidth="1"/>
    <col min="3844" max="4096" width="12.5703125" style="7"/>
    <col min="4097" max="4097" width="40.85546875" style="7" customWidth="1"/>
    <col min="4098" max="4098" width="6.140625" style="7" customWidth="1"/>
    <col min="4099" max="4099" width="15.140625" style="7" customWidth="1"/>
    <col min="4100" max="4352" width="12.5703125" style="7"/>
    <col min="4353" max="4353" width="40.85546875" style="7" customWidth="1"/>
    <col min="4354" max="4354" width="6.140625" style="7" customWidth="1"/>
    <col min="4355" max="4355" width="15.140625" style="7" customWidth="1"/>
    <col min="4356" max="4608" width="12.5703125" style="7"/>
    <col min="4609" max="4609" width="40.85546875" style="7" customWidth="1"/>
    <col min="4610" max="4610" width="6.140625" style="7" customWidth="1"/>
    <col min="4611" max="4611" width="15.140625" style="7" customWidth="1"/>
    <col min="4612" max="4864" width="12.5703125" style="7"/>
    <col min="4865" max="4865" width="40.85546875" style="7" customWidth="1"/>
    <col min="4866" max="4866" width="6.140625" style="7" customWidth="1"/>
    <col min="4867" max="4867" width="15.140625" style="7" customWidth="1"/>
    <col min="4868" max="5120" width="12.5703125" style="7"/>
    <col min="5121" max="5121" width="40.85546875" style="7" customWidth="1"/>
    <col min="5122" max="5122" width="6.140625" style="7" customWidth="1"/>
    <col min="5123" max="5123" width="15.140625" style="7" customWidth="1"/>
    <col min="5124" max="5376" width="12.5703125" style="7"/>
    <col min="5377" max="5377" width="40.85546875" style="7" customWidth="1"/>
    <col min="5378" max="5378" width="6.140625" style="7" customWidth="1"/>
    <col min="5379" max="5379" width="15.140625" style="7" customWidth="1"/>
    <col min="5380" max="5632" width="12.5703125" style="7"/>
    <col min="5633" max="5633" width="40.85546875" style="7" customWidth="1"/>
    <col min="5634" max="5634" width="6.140625" style="7" customWidth="1"/>
    <col min="5635" max="5635" width="15.140625" style="7" customWidth="1"/>
    <col min="5636" max="5888" width="12.5703125" style="7"/>
    <col min="5889" max="5889" width="40.85546875" style="7" customWidth="1"/>
    <col min="5890" max="5890" width="6.140625" style="7" customWidth="1"/>
    <col min="5891" max="5891" width="15.140625" style="7" customWidth="1"/>
    <col min="5892" max="6144" width="12.5703125" style="7"/>
    <col min="6145" max="6145" width="40.85546875" style="7" customWidth="1"/>
    <col min="6146" max="6146" width="6.140625" style="7" customWidth="1"/>
    <col min="6147" max="6147" width="15.140625" style="7" customWidth="1"/>
    <col min="6148" max="6400" width="12.5703125" style="7"/>
    <col min="6401" max="6401" width="40.85546875" style="7" customWidth="1"/>
    <col min="6402" max="6402" width="6.140625" style="7" customWidth="1"/>
    <col min="6403" max="6403" width="15.140625" style="7" customWidth="1"/>
    <col min="6404" max="6656" width="12.5703125" style="7"/>
    <col min="6657" max="6657" width="40.85546875" style="7" customWidth="1"/>
    <col min="6658" max="6658" width="6.140625" style="7" customWidth="1"/>
    <col min="6659" max="6659" width="15.140625" style="7" customWidth="1"/>
    <col min="6660" max="6912" width="12.5703125" style="7"/>
    <col min="6913" max="6913" width="40.85546875" style="7" customWidth="1"/>
    <col min="6914" max="6914" width="6.140625" style="7" customWidth="1"/>
    <col min="6915" max="6915" width="15.140625" style="7" customWidth="1"/>
    <col min="6916" max="7168" width="12.5703125" style="7"/>
    <col min="7169" max="7169" width="40.85546875" style="7" customWidth="1"/>
    <col min="7170" max="7170" width="6.140625" style="7" customWidth="1"/>
    <col min="7171" max="7171" width="15.140625" style="7" customWidth="1"/>
    <col min="7172" max="7424" width="12.5703125" style="7"/>
    <col min="7425" max="7425" width="40.85546875" style="7" customWidth="1"/>
    <col min="7426" max="7426" width="6.140625" style="7" customWidth="1"/>
    <col min="7427" max="7427" width="15.140625" style="7" customWidth="1"/>
    <col min="7428" max="7680" width="12.5703125" style="7"/>
    <col min="7681" max="7681" width="40.85546875" style="7" customWidth="1"/>
    <col min="7682" max="7682" width="6.140625" style="7" customWidth="1"/>
    <col min="7683" max="7683" width="15.140625" style="7" customWidth="1"/>
    <col min="7684" max="7936" width="12.5703125" style="7"/>
    <col min="7937" max="7937" width="40.85546875" style="7" customWidth="1"/>
    <col min="7938" max="7938" width="6.140625" style="7" customWidth="1"/>
    <col min="7939" max="7939" width="15.140625" style="7" customWidth="1"/>
    <col min="7940" max="8192" width="12.5703125" style="7"/>
    <col min="8193" max="8193" width="40.85546875" style="7" customWidth="1"/>
    <col min="8194" max="8194" width="6.140625" style="7" customWidth="1"/>
    <col min="8195" max="8195" width="15.140625" style="7" customWidth="1"/>
    <col min="8196" max="8448" width="12.5703125" style="7"/>
    <col min="8449" max="8449" width="40.85546875" style="7" customWidth="1"/>
    <col min="8450" max="8450" width="6.140625" style="7" customWidth="1"/>
    <col min="8451" max="8451" width="15.140625" style="7" customWidth="1"/>
    <col min="8452" max="8704" width="12.5703125" style="7"/>
    <col min="8705" max="8705" width="40.85546875" style="7" customWidth="1"/>
    <col min="8706" max="8706" width="6.140625" style="7" customWidth="1"/>
    <col min="8707" max="8707" width="15.140625" style="7" customWidth="1"/>
    <col min="8708" max="8960" width="12.5703125" style="7"/>
    <col min="8961" max="8961" width="40.85546875" style="7" customWidth="1"/>
    <col min="8962" max="8962" width="6.140625" style="7" customWidth="1"/>
    <col min="8963" max="8963" width="15.140625" style="7" customWidth="1"/>
    <col min="8964" max="9216" width="12.5703125" style="7"/>
    <col min="9217" max="9217" width="40.85546875" style="7" customWidth="1"/>
    <col min="9218" max="9218" width="6.140625" style="7" customWidth="1"/>
    <col min="9219" max="9219" width="15.140625" style="7" customWidth="1"/>
    <col min="9220" max="9472" width="12.5703125" style="7"/>
    <col min="9473" max="9473" width="40.85546875" style="7" customWidth="1"/>
    <col min="9474" max="9474" width="6.140625" style="7" customWidth="1"/>
    <col min="9475" max="9475" width="15.140625" style="7" customWidth="1"/>
    <col min="9476" max="9728" width="12.5703125" style="7"/>
    <col min="9729" max="9729" width="40.85546875" style="7" customWidth="1"/>
    <col min="9730" max="9730" width="6.140625" style="7" customWidth="1"/>
    <col min="9731" max="9731" width="15.140625" style="7" customWidth="1"/>
    <col min="9732" max="9984" width="12.5703125" style="7"/>
    <col min="9985" max="9985" width="40.85546875" style="7" customWidth="1"/>
    <col min="9986" max="9986" width="6.140625" style="7" customWidth="1"/>
    <col min="9987" max="9987" width="15.140625" style="7" customWidth="1"/>
    <col min="9988" max="10240" width="12.5703125" style="7"/>
    <col min="10241" max="10241" width="40.85546875" style="7" customWidth="1"/>
    <col min="10242" max="10242" width="6.140625" style="7" customWidth="1"/>
    <col min="10243" max="10243" width="15.140625" style="7" customWidth="1"/>
    <col min="10244" max="10496" width="12.5703125" style="7"/>
    <col min="10497" max="10497" width="40.85546875" style="7" customWidth="1"/>
    <col min="10498" max="10498" width="6.140625" style="7" customWidth="1"/>
    <col min="10499" max="10499" width="15.140625" style="7" customWidth="1"/>
    <col min="10500" max="10752" width="12.5703125" style="7"/>
    <col min="10753" max="10753" width="40.85546875" style="7" customWidth="1"/>
    <col min="10754" max="10754" width="6.140625" style="7" customWidth="1"/>
    <col min="10755" max="10755" width="15.140625" style="7" customWidth="1"/>
    <col min="10756" max="11008" width="12.5703125" style="7"/>
    <col min="11009" max="11009" width="40.85546875" style="7" customWidth="1"/>
    <col min="11010" max="11010" width="6.140625" style="7" customWidth="1"/>
    <col min="11011" max="11011" width="15.140625" style="7" customWidth="1"/>
    <col min="11012" max="11264" width="12.5703125" style="7"/>
    <col min="11265" max="11265" width="40.85546875" style="7" customWidth="1"/>
    <col min="11266" max="11266" width="6.140625" style="7" customWidth="1"/>
    <col min="11267" max="11267" width="15.140625" style="7" customWidth="1"/>
    <col min="11268" max="11520" width="12.5703125" style="7"/>
    <col min="11521" max="11521" width="40.85546875" style="7" customWidth="1"/>
    <col min="11522" max="11522" width="6.140625" style="7" customWidth="1"/>
    <col min="11523" max="11523" width="15.140625" style="7" customWidth="1"/>
    <col min="11524" max="11776" width="12.5703125" style="7"/>
    <col min="11777" max="11777" width="40.85546875" style="7" customWidth="1"/>
    <col min="11778" max="11778" width="6.140625" style="7" customWidth="1"/>
    <col min="11779" max="11779" width="15.140625" style="7" customWidth="1"/>
    <col min="11780" max="12032" width="12.5703125" style="7"/>
    <col min="12033" max="12033" width="40.85546875" style="7" customWidth="1"/>
    <col min="12034" max="12034" width="6.140625" style="7" customWidth="1"/>
    <col min="12035" max="12035" width="15.140625" style="7" customWidth="1"/>
    <col min="12036" max="12288" width="12.5703125" style="7"/>
    <col min="12289" max="12289" width="40.85546875" style="7" customWidth="1"/>
    <col min="12290" max="12290" width="6.140625" style="7" customWidth="1"/>
    <col min="12291" max="12291" width="15.140625" style="7" customWidth="1"/>
    <col min="12292" max="12544" width="12.5703125" style="7"/>
    <col min="12545" max="12545" width="40.85546875" style="7" customWidth="1"/>
    <col min="12546" max="12546" width="6.140625" style="7" customWidth="1"/>
    <col min="12547" max="12547" width="15.140625" style="7" customWidth="1"/>
    <col min="12548" max="12800" width="12.5703125" style="7"/>
    <col min="12801" max="12801" width="40.85546875" style="7" customWidth="1"/>
    <col min="12802" max="12802" width="6.140625" style="7" customWidth="1"/>
    <col min="12803" max="12803" width="15.140625" style="7" customWidth="1"/>
    <col min="12804" max="13056" width="12.5703125" style="7"/>
    <col min="13057" max="13057" width="40.85546875" style="7" customWidth="1"/>
    <col min="13058" max="13058" width="6.140625" style="7" customWidth="1"/>
    <col min="13059" max="13059" width="15.140625" style="7" customWidth="1"/>
    <col min="13060" max="13312" width="12.5703125" style="7"/>
    <col min="13313" max="13313" width="40.85546875" style="7" customWidth="1"/>
    <col min="13314" max="13314" width="6.140625" style="7" customWidth="1"/>
    <col min="13315" max="13315" width="15.140625" style="7" customWidth="1"/>
    <col min="13316" max="13568" width="12.5703125" style="7"/>
    <col min="13569" max="13569" width="40.85546875" style="7" customWidth="1"/>
    <col min="13570" max="13570" width="6.140625" style="7" customWidth="1"/>
    <col min="13571" max="13571" width="15.140625" style="7" customWidth="1"/>
    <col min="13572" max="13824" width="12.5703125" style="7"/>
    <col min="13825" max="13825" width="40.85546875" style="7" customWidth="1"/>
    <col min="13826" max="13826" width="6.140625" style="7" customWidth="1"/>
    <col min="13827" max="13827" width="15.140625" style="7" customWidth="1"/>
    <col min="13828" max="14080" width="12.5703125" style="7"/>
    <col min="14081" max="14081" width="40.85546875" style="7" customWidth="1"/>
    <col min="14082" max="14082" width="6.140625" style="7" customWidth="1"/>
    <col min="14083" max="14083" width="15.140625" style="7" customWidth="1"/>
    <col min="14084" max="14336" width="12.5703125" style="7"/>
    <col min="14337" max="14337" width="40.85546875" style="7" customWidth="1"/>
    <col min="14338" max="14338" width="6.140625" style="7" customWidth="1"/>
    <col min="14339" max="14339" width="15.140625" style="7" customWidth="1"/>
    <col min="14340" max="14592" width="12.5703125" style="7"/>
    <col min="14593" max="14593" width="40.85546875" style="7" customWidth="1"/>
    <col min="14594" max="14594" width="6.140625" style="7" customWidth="1"/>
    <col min="14595" max="14595" width="15.140625" style="7" customWidth="1"/>
    <col min="14596" max="14848" width="12.5703125" style="7"/>
    <col min="14849" max="14849" width="40.85546875" style="7" customWidth="1"/>
    <col min="14850" max="14850" width="6.140625" style="7" customWidth="1"/>
    <col min="14851" max="14851" width="15.140625" style="7" customWidth="1"/>
    <col min="14852" max="15104" width="12.5703125" style="7"/>
    <col min="15105" max="15105" width="40.85546875" style="7" customWidth="1"/>
    <col min="15106" max="15106" width="6.140625" style="7" customWidth="1"/>
    <col min="15107" max="15107" width="15.140625" style="7" customWidth="1"/>
    <col min="15108" max="15360" width="12.5703125" style="7"/>
    <col min="15361" max="15361" width="40.85546875" style="7" customWidth="1"/>
    <col min="15362" max="15362" width="6.140625" style="7" customWidth="1"/>
    <col min="15363" max="15363" width="15.140625" style="7" customWidth="1"/>
    <col min="15364" max="15616" width="12.5703125" style="7"/>
    <col min="15617" max="15617" width="40.85546875" style="7" customWidth="1"/>
    <col min="15618" max="15618" width="6.140625" style="7" customWidth="1"/>
    <col min="15619" max="15619" width="15.140625" style="7" customWidth="1"/>
    <col min="15620" max="15872" width="12.5703125" style="7"/>
    <col min="15873" max="15873" width="40.85546875" style="7" customWidth="1"/>
    <col min="15874" max="15874" width="6.140625" style="7" customWidth="1"/>
    <col min="15875" max="15875" width="15.140625" style="7" customWidth="1"/>
    <col min="15876" max="16128" width="12.5703125" style="7"/>
    <col min="16129" max="16129" width="40.85546875" style="7" customWidth="1"/>
    <col min="16130" max="16130" width="6.140625" style="7" customWidth="1"/>
    <col min="16131" max="16131" width="15.140625" style="7" customWidth="1"/>
    <col min="16132" max="16384" width="12.5703125" style="7"/>
  </cols>
  <sheetData>
    <row r="1" spans="1:256" ht="18">
      <c r="A1" s="25" t="s">
        <v>3033</v>
      </c>
      <c r="B1" s="26"/>
    </row>
    <row r="2" spans="1:256">
      <c r="A2" s="26"/>
      <c r="B2" s="26"/>
    </row>
    <row r="3" spans="1:256" s="28" customFormat="1">
      <c r="A3" s="27" t="s">
        <v>2374</v>
      </c>
      <c r="B3" s="27" t="s">
        <v>202</v>
      </c>
      <c r="IV3" s="7"/>
    </row>
    <row r="4" spans="1:256" s="28" customFormat="1">
      <c r="A4" s="26" t="s">
        <v>346</v>
      </c>
      <c r="B4" s="29">
        <v>1</v>
      </c>
      <c r="IV4" s="7"/>
    </row>
    <row r="5" spans="1:256" s="28" customFormat="1">
      <c r="A5" s="26" t="s">
        <v>414</v>
      </c>
      <c r="B5" s="29">
        <v>2</v>
      </c>
      <c r="IV5" s="7"/>
    </row>
    <row r="6" spans="1:256" s="28" customFormat="1">
      <c r="A6" s="26" t="s">
        <v>445</v>
      </c>
      <c r="B6" s="29">
        <v>60</v>
      </c>
      <c r="IV6" s="7"/>
    </row>
    <row r="7" spans="1:256" s="28" customFormat="1">
      <c r="A7" s="26" t="s">
        <v>451</v>
      </c>
      <c r="B7" s="29">
        <v>4</v>
      </c>
      <c r="IV7" s="7"/>
    </row>
    <row r="8" spans="1:256" s="28" customFormat="1">
      <c r="A8" s="26" t="s">
        <v>467</v>
      </c>
      <c r="B8" s="29">
        <v>5</v>
      </c>
      <c r="IV8" s="7"/>
    </row>
    <row r="9" spans="1:256" s="28" customFormat="1">
      <c r="A9" s="26" t="s">
        <v>524</v>
      </c>
      <c r="B9" s="28">
        <v>78</v>
      </c>
      <c r="IV9" s="7"/>
    </row>
    <row r="10" spans="1:256" s="28" customFormat="1">
      <c r="A10" s="26" t="s">
        <v>528</v>
      </c>
      <c r="B10" s="28">
        <v>6</v>
      </c>
      <c r="IV10" s="7"/>
    </row>
    <row r="11" spans="1:256" s="28" customFormat="1">
      <c r="A11" s="26" t="s">
        <v>585</v>
      </c>
      <c r="B11" s="28">
        <v>61</v>
      </c>
      <c r="IV11" s="7"/>
    </row>
    <row r="12" spans="1:256" s="28" customFormat="1">
      <c r="A12" s="26" t="s">
        <v>586</v>
      </c>
      <c r="B12" s="28">
        <v>62</v>
      </c>
      <c r="IV12" s="7"/>
    </row>
    <row r="13" spans="1:256" s="28" customFormat="1">
      <c r="A13" s="26" t="s">
        <v>587</v>
      </c>
      <c r="B13" s="28">
        <v>8</v>
      </c>
      <c r="IV13" s="7"/>
    </row>
    <row r="14" spans="1:256" s="28" customFormat="1">
      <c r="A14" s="26" t="s">
        <v>642</v>
      </c>
      <c r="B14" s="28">
        <v>9</v>
      </c>
      <c r="IV14" s="7"/>
    </row>
    <row r="15" spans="1:256" s="28" customFormat="1">
      <c r="A15" s="26" t="s">
        <v>651</v>
      </c>
      <c r="B15" s="28">
        <v>10</v>
      </c>
      <c r="IV15" s="7"/>
    </row>
    <row r="16" spans="1:256" s="28" customFormat="1">
      <c r="A16" s="26" t="s">
        <v>655</v>
      </c>
      <c r="B16" s="28">
        <v>11</v>
      </c>
      <c r="IV16" s="7"/>
    </row>
    <row r="17" spans="1:256" s="28" customFormat="1">
      <c r="A17" s="26" t="s">
        <v>656</v>
      </c>
      <c r="B17" s="28">
        <v>12</v>
      </c>
      <c r="IV17" s="7"/>
    </row>
    <row r="18" spans="1:256" s="28" customFormat="1">
      <c r="A18" s="26" t="s">
        <v>706</v>
      </c>
      <c r="B18" s="28">
        <v>13</v>
      </c>
      <c r="IV18" s="7"/>
    </row>
    <row r="19" spans="1:256" s="28" customFormat="1">
      <c r="A19" s="26" t="s">
        <v>814</v>
      </c>
      <c r="B19" s="28">
        <v>66</v>
      </c>
      <c r="IV19" s="7"/>
    </row>
    <row r="20" spans="1:256" s="28" customFormat="1">
      <c r="A20" s="26" t="s">
        <v>815</v>
      </c>
      <c r="B20" s="28">
        <v>15</v>
      </c>
      <c r="IV20" s="7"/>
    </row>
    <row r="21" spans="1:256" s="28" customFormat="1">
      <c r="A21" s="26" t="s">
        <v>820</v>
      </c>
      <c r="B21" s="29">
        <v>16</v>
      </c>
      <c r="IV21" s="7"/>
    </row>
    <row r="22" spans="1:256" s="28" customFormat="1">
      <c r="A22" s="26" t="s">
        <v>853</v>
      </c>
      <c r="B22" s="28">
        <v>17</v>
      </c>
      <c r="IV22" s="7"/>
    </row>
    <row r="23" spans="1:256" s="28" customFormat="1">
      <c r="A23" s="26" t="s">
        <v>908</v>
      </c>
      <c r="B23" s="28">
        <v>18</v>
      </c>
      <c r="IV23" s="7"/>
    </row>
    <row r="24" spans="1:256" s="28" customFormat="1">
      <c r="A24" s="26" t="s">
        <v>949</v>
      </c>
      <c r="B24" s="28">
        <v>19</v>
      </c>
      <c r="IV24" s="7"/>
    </row>
    <row r="25" spans="1:256" s="28" customFormat="1">
      <c r="A25" s="26" t="s">
        <v>994</v>
      </c>
      <c r="B25" s="28">
        <v>67</v>
      </c>
      <c r="IV25" s="7"/>
    </row>
    <row r="26" spans="1:256" s="28" customFormat="1">
      <c r="A26" s="26" t="s">
        <v>995</v>
      </c>
      <c r="B26" s="28">
        <v>20</v>
      </c>
      <c r="IV26" s="7"/>
    </row>
    <row r="27" spans="1:256" s="28" customFormat="1">
      <c r="A27" s="26" t="s">
        <v>1063</v>
      </c>
      <c r="B27" s="29">
        <v>21</v>
      </c>
      <c r="IV27" s="7"/>
    </row>
    <row r="28" spans="1:256" s="28" customFormat="1">
      <c r="A28" s="26" t="s">
        <v>1119</v>
      </c>
      <c r="B28" s="29">
        <v>22</v>
      </c>
      <c r="IV28" s="7"/>
    </row>
    <row r="29" spans="1:256" s="28" customFormat="1">
      <c r="A29" s="26" t="s">
        <v>1166</v>
      </c>
      <c r="B29" s="29">
        <v>23</v>
      </c>
      <c r="IV29" s="7"/>
    </row>
    <row r="30" spans="1:256" s="28" customFormat="1">
      <c r="A30" s="26" t="s">
        <v>1177</v>
      </c>
      <c r="B30" s="29">
        <v>68</v>
      </c>
      <c r="IV30" s="7"/>
    </row>
    <row r="31" spans="1:256" s="28" customFormat="1">
      <c r="A31" s="26" t="s">
        <v>1211</v>
      </c>
      <c r="B31" s="29">
        <v>24</v>
      </c>
      <c r="IV31" s="7"/>
    </row>
    <row r="32" spans="1:256" s="28" customFormat="1">
      <c r="A32" s="26" t="s">
        <v>1229</v>
      </c>
      <c r="B32" s="29">
        <v>25</v>
      </c>
      <c r="IV32" s="7"/>
    </row>
    <row r="33" spans="1:256" s="28" customFormat="1">
      <c r="A33" s="26" t="s">
        <v>1240</v>
      </c>
      <c r="B33" s="28">
        <v>26</v>
      </c>
      <c r="IV33" s="7"/>
    </row>
    <row r="34" spans="1:256" s="28" customFormat="1">
      <c r="A34" s="26" t="s">
        <v>1303</v>
      </c>
      <c r="B34" s="28">
        <v>64</v>
      </c>
      <c r="IV34" s="7"/>
    </row>
    <row r="35" spans="1:256" s="28" customFormat="1">
      <c r="A35" s="26" t="s">
        <v>1308</v>
      </c>
      <c r="B35" s="28">
        <v>71</v>
      </c>
      <c r="IV35" s="7"/>
    </row>
    <row r="36" spans="1:256" s="28" customFormat="1">
      <c r="A36" s="26" t="s">
        <v>1309</v>
      </c>
      <c r="B36" s="28">
        <v>27</v>
      </c>
      <c r="IV36" s="7"/>
    </row>
    <row r="37" spans="1:256" s="28" customFormat="1">
      <c r="A37" s="26" t="s">
        <v>501</v>
      </c>
      <c r="B37" s="28">
        <v>28</v>
      </c>
      <c r="IV37" s="7"/>
    </row>
    <row r="38" spans="1:256" s="28" customFormat="1">
      <c r="A38" s="26" t="s">
        <v>1405</v>
      </c>
      <c r="B38" s="28">
        <v>29</v>
      </c>
      <c r="IV38" s="7"/>
    </row>
    <row r="39" spans="1:256" s="28" customFormat="1">
      <c r="A39" s="26" t="s">
        <v>1445</v>
      </c>
      <c r="B39" s="28">
        <v>30</v>
      </c>
      <c r="IV39" s="7"/>
    </row>
    <row r="40" spans="1:256" s="28" customFormat="1">
      <c r="A40" s="26" t="s">
        <v>1483</v>
      </c>
      <c r="B40" s="28">
        <v>31</v>
      </c>
      <c r="IV40" s="7"/>
    </row>
    <row r="41" spans="1:256" s="28" customFormat="1">
      <c r="A41" s="26" t="s">
        <v>502</v>
      </c>
      <c r="B41" s="28">
        <v>32</v>
      </c>
      <c r="IV41" s="7"/>
    </row>
    <row r="42" spans="1:256" s="28" customFormat="1">
      <c r="A42" s="26" t="s">
        <v>1535</v>
      </c>
      <c r="B42" s="28">
        <v>33</v>
      </c>
      <c r="IV42" s="7"/>
    </row>
    <row r="43" spans="1:256" s="28" customFormat="1">
      <c r="A43" s="26" t="s">
        <v>1543</v>
      </c>
      <c r="B43" s="28">
        <v>34</v>
      </c>
      <c r="IV43" s="7"/>
    </row>
    <row r="44" spans="1:256" s="28" customFormat="1">
      <c r="A44" s="26" t="s">
        <v>1555</v>
      </c>
      <c r="B44" s="28">
        <v>35</v>
      </c>
      <c r="IV44" s="7"/>
    </row>
    <row r="45" spans="1:256" s="28" customFormat="1">
      <c r="A45" s="26" t="s">
        <v>1580</v>
      </c>
      <c r="B45" s="28">
        <v>36</v>
      </c>
      <c r="IV45" s="7"/>
    </row>
    <row r="46" spans="1:256" s="28" customFormat="1">
      <c r="A46" s="26" t="s">
        <v>1610</v>
      </c>
      <c r="B46" s="28">
        <v>37</v>
      </c>
      <c r="IV46" s="7"/>
    </row>
    <row r="47" spans="1:256" s="28" customFormat="1">
      <c r="A47" s="26" t="s">
        <v>1675</v>
      </c>
      <c r="B47" s="28">
        <v>38</v>
      </c>
      <c r="IV47" s="7"/>
    </row>
    <row r="48" spans="1:256" s="28" customFormat="1">
      <c r="A48" s="26" t="s">
        <v>1707</v>
      </c>
      <c r="B48" s="28">
        <v>69</v>
      </c>
      <c r="IV48" s="7"/>
    </row>
    <row r="49" spans="1:256" s="28" customFormat="1">
      <c r="A49" s="26" t="s">
        <v>928</v>
      </c>
      <c r="B49" s="28">
        <v>39</v>
      </c>
      <c r="IV49" s="7"/>
    </row>
    <row r="50" spans="1:256" s="28" customFormat="1">
      <c r="A50" s="26" t="s">
        <v>1747</v>
      </c>
      <c r="B50" s="28">
        <v>40</v>
      </c>
      <c r="IV50" s="7"/>
    </row>
    <row r="51" spans="1:256" s="28" customFormat="1">
      <c r="A51" s="26" t="s">
        <v>1428</v>
      </c>
      <c r="B51" s="28">
        <v>41</v>
      </c>
      <c r="IV51" s="7"/>
    </row>
    <row r="52" spans="1:256" s="28" customFormat="1">
      <c r="A52" s="26" t="s">
        <v>1804</v>
      </c>
      <c r="B52" s="28">
        <v>70</v>
      </c>
      <c r="IV52" s="7"/>
    </row>
    <row r="53" spans="1:256" s="28" customFormat="1">
      <c r="A53" s="26" t="s">
        <v>1822</v>
      </c>
      <c r="B53" s="28">
        <v>42</v>
      </c>
      <c r="IV53" s="7"/>
    </row>
    <row r="54" spans="1:256" s="28" customFormat="1">
      <c r="A54" s="26" t="s">
        <v>1854</v>
      </c>
      <c r="B54" s="28">
        <v>72</v>
      </c>
      <c r="IV54" s="7"/>
    </row>
    <row r="55" spans="1:256" s="28" customFormat="1">
      <c r="A55" s="26" t="s">
        <v>1930</v>
      </c>
      <c r="B55" s="28">
        <v>44</v>
      </c>
      <c r="IV55" s="7"/>
    </row>
    <row r="56" spans="1:256" s="28" customFormat="1">
      <c r="A56" s="26" t="s">
        <v>1933</v>
      </c>
      <c r="B56" s="28">
        <v>73</v>
      </c>
      <c r="IV56" s="7"/>
    </row>
    <row r="57" spans="1:256" s="28" customFormat="1">
      <c r="A57" s="26" t="s">
        <v>1934</v>
      </c>
      <c r="B57" s="28">
        <v>45</v>
      </c>
      <c r="IV57" s="7"/>
    </row>
    <row r="58" spans="1:256" s="28" customFormat="1">
      <c r="A58" s="26" t="s">
        <v>1962</v>
      </c>
      <c r="B58" s="28">
        <v>46</v>
      </c>
      <c r="IV58" s="7"/>
    </row>
    <row r="59" spans="1:256" s="28" customFormat="1">
      <c r="A59" s="26" t="s">
        <v>2001</v>
      </c>
      <c r="B59" s="28">
        <v>74</v>
      </c>
      <c r="IV59" s="7"/>
    </row>
    <row r="60" spans="1:256" s="28" customFormat="1">
      <c r="A60" s="26" t="s">
        <v>2002</v>
      </c>
      <c r="B60" s="28">
        <v>47</v>
      </c>
      <c r="IV60" s="7"/>
    </row>
    <row r="61" spans="1:256" s="28" customFormat="1">
      <c r="A61" s="26" t="s">
        <v>1444</v>
      </c>
      <c r="B61" s="28">
        <v>48</v>
      </c>
      <c r="IV61" s="7"/>
    </row>
    <row r="62" spans="1:256" s="28" customFormat="1">
      <c r="A62" s="26" t="s">
        <v>2186</v>
      </c>
      <c r="B62" s="28">
        <v>75</v>
      </c>
      <c r="IV62" s="7"/>
    </row>
    <row r="63" spans="1:256" s="28" customFormat="1">
      <c r="A63" s="26" t="s">
        <v>2187</v>
      </c>
      <c r="B63" s="28">
        <v>76</v>
      </c>
      <c r="IV63" s="7"/>
    </row>
    <row r="64" spans="1:256" s="28" customFormat="1">
      <c r="A64" s="26" t="s">
        <v>2188</v>
      </c>
      <c r="B64" s="28">
        <v>77</v>
      </c>
      <c r="IV64" s="7"/>
    </row>
    <row r="65" spans="1:256" s="28" customFormat="1">
      <c r="A65" s="26" t="s">
        <v>286</v>
      </c>
      <c r="B65" s="28">
        <v>0</v>
      </c>
      <c r="IV65" s="7"/>
    </row>
    <row r="66" spans="1:256" s="28" customFormat="1">
      <c r="A66" s="26" t="s">
        <v>2189</v>
      </c>
      <c r="B66" s="28">
        <v>49</v>
      </c>
      <c r="IV66" s="7"/>
    </row>
    <row r="67" spans="1:256" s="28" customFormat="1">
      <c r="A67" s="26" t="s">
        <v>2205</v>
      </c>
      <c r="B67" s="28">
        <v>50</v>
      </c>
      <c r="IV67" s="7"/>
    </row>
    <row r="68" spans="1:256" s="28" customFormat="1">
      <c r="A68" s="26" t="s">
        <v>2214</v>
      </c>
      <c r="B68" s="28">
        <v>51</v>
      </c>
      <c r="IV68" s="7"/>
    </row>
    <row r="69" spans="1:256" s="28" customFormat="1">
      <c r="A69" s="26" t="s">
        <v>2287</v>
      </c>
      <c r="B69" s="28">
        <v>79</v>
      </c>
      <c r="IV69" s="7"/>
    </row>
    <row r="70" spans="1:256" s="28" customFormat="1">
      <c r="A70" s="26" t="s">
        <v>411</v>
      </c>
      <c r="B70" s="28">
        <v>53</v>
      </c>
      <c r="IV70" s="7"/>
    </row>
    <row r="71" spans="1:256" s="28" customFormat="1">
      <c r="A71" s="26" t="s">
        <v>2310</v>
      </c>
      <c r="B71" s="28">
        <v>54</v>
      </c>
      <c r="IV71" s="7"/>
    </row>
    <row r="72" spans="1:256" s="28" customFormat="1">
      <c r="A72" s="26" t="s">
        <v>2328</v>
      </c>
      <c r="B72" s="28">
        <v>55</v>
      </c>
      <c r="IV72" s="7"/>
    </row>
    <row r="73" spans="1:256" s="28" customFormat="1">
      <c r="A73" s="26" t="s">
        <v>1608</v>
      </c>
      <c r="B73" s="28">
        <v>56</v>
      </c>
      <c r="IV73" s="7"/>
    </row>
    <row r="74" spans="1:25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25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25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25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25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25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25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2:3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2:37">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2:37">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2:37">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2:37">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2:37">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2:37">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row r="154" spans="2:37">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2:37">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row>
    <row r="156" spans="2:37">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row>
    <row r="157" spans="2:37">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2:37">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row>
    <row r="159" spans="2:37">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2:37">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row>
    <row r="161" spans="2:37">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row>
    <row r="162" spans="2:37">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row>
    <row r="163" spans="2:37">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row>
    <row r="164" spans="2:37">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row>
    <row r="165" spans="2:37">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row>
    <row r="166" spans="2:37">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row>
    <row r="167" spans="2:37">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row>
    <row r="168" spans="2:37">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row>
    <row r="169" spans="2:37">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row>
    <row r="170" spans="2:37">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row>
    <row r="171" spans="2:37">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row>
    <row r="172" spans="2:37">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row>
    <row r="173" spans="2:37">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row>
    <row r="174" spans="2:37">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row>
    <row r="175" spans="2:37">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2:37">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row>
    <row r="177" spans="2:37">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row>
    <row r="178" spans="2:37">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row>
    <row r="179" spans="2:37">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row>
    <row r="180" spans="2:37">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row>
    <row r="181" spans="2:37">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2:37">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3363"/>
  <sheetViews>
    <sheetView showZeros="0" showOutlineSymbols="0" zoomScale="75" zoomScaleNormal="75" workbookViewId="0"/>
  </sheetViews>
  <sheetFormatPr defaultColWidth="12.5703125" defaultRowHeight="15"/>
  <cols>
    <col min="1" max="1" width="15.140625" style="7" customWidth="1"/>
    <col min="2" max="2" width="30.5703125" style="7" customWidth="1"/>
    <col min="3" max="3" width="15.140625" style="7" customWidth="1"/>
    <col min="4" max="256" width="12.5703125" style="7"/>
    <col min="257" max="257" width="15.140625" style="7" customWidth="1"/>
    <col min="258" max="258" width="30.5703125" style="7" customWidth="1"/>
    <col min="259" max="259" width="15.140625" style="7" customWidth="1"/>
    <col min="260" max="512" width="12.5703125" style="7"/>
    <col min="513" max="513" width="15.140625" style="7" customWidth="1"/>
    <col min="514" max="514" width="30.5703125" style="7" customWidth="1"/>
    <col min="515" max="515" width="15.140625" style="7" customWidth="1"/>
    <col min="516" max="768" width="12.5703125" style="7"/>
    <col min="769" max="769" width="15.140625" style="7" customWidth="1"/>
    <col min="770" max="770" width="30.5703125" style="7" customWidth="1"/>
    <col min="771" max="771" width="15.140625" style="7" customWidth="1"/>
    <col min="772" max="1024" width="12.5703125" style="7"/>
    <col min="1025" max="1025" width="15.140625" style="7" customWidth="1"/>
    <col min="1026" max="1026" width="30.5703125" style="7" customWidth="1"/>
    <col min="1027" max="1027" width="15.140625" style="7" customWidth="1"/>
    <col min="1028" max="1280" width="12.5703125" style="7"/>
    <col min="1281" max="1281" width="15.140625" style="7" customWidth="1"/>
    <col min="1282" max="1282" width="30.5703125" style="7" customWidth="1"/>
    <col min="1283" max="1283" width="15.140625" style="7" customWidth="1"/>
    <col min="1284" max="1536" width="12.5703125" style="7"/>
    <col min="1537" max="1537" width="15.140625" style="7" customWidth="1"/>
    <col min="1538" max="1538" width="30.5703125" style="7" customWidth="1"/>
    <col min="1539" max="1539" width="15.140625" style="7" customWidth="1"/>
    <col min="1540" max="1792" width="12.5703125" style="7"/>
    <col min="1793" max="1793" width="15.140625" style="7" customWidth="1"/>
    <col min="1794" max="1794" width="30.5703125" style="7" customWidth="1"/>
    <col min="1795" max="1795" width="15.140625" style="7" customWidth="1"/>
    <col min="1796" max="2048" width="12.5703125" style="7"/>
    <col min="2049" max="2049" width="15.140625" style="7" customWidth="1"/>
    <col min="2050" max="2050" width="30.5703125" style="7" customWidth="1"/>
    <col min="2051" max="2051" width="15.140625" style="7" customWidth="1"/>
    <col min="2052" max="2304" width="12.5703125" style="7"/>
    <col min="2305" max="2305" width="15.140625" style="7" customWidth="1"/>
    <col min="2306" max="2306" width="30.5703125" style="7" customWidth="1"/>
    <col min="2307" max="2307" width="15.140625" style="7" customWidth="1"/>
    <col min="2308" max="2560" width="12.5703125" style="7"/>
    <col min="2561" max="2561" width="15.140625" style="7" customWidth="1"/>
    <col min="2562" max="2562" width="30.5703125" style="7" customWidth="1"/>
    <col min="2563" max="2563" width="15.140625" style="7" customWidth="1"/>
    <col min="2564" max="2816" width="12.5703125" style="7"/>
    <col min="2817" max="2817" width="15.140625" style="7" customWidth="1"/>
    <col min="2818" max="2818" width="30.5703125" style="7" customWidth="1"/>
    <col min="2819" max="2819" width="15.140625" style="7" customWidth="1"/>
    <col min="2820" max="3072" width="12.5703125" style="7"/>
    <col min="3073" max="3073" width="15.140625" style="7" customWidth="1"/>
    <col min="3074" max="3074" width="30.5703125" style="7" customWidth="1"/>
    <col min="3075" max="3075" width="15.140625" style="7" customWidth="1"/>
    <col min="3076" max="3328" width="12.5703125" style="7"/>
    <col min="3329" max="3329" width="15.140625" style="7" customWidth="1"/>
    <col min="3330" max="3330" width="30.5703125" style="7" customWidth="1"/>
    <col min="3331" max="3331" width="15.140625" style="7" customWidth="1"/>
    <col min="3332" max="3584" width="12.5703125" style="7"/>
    <col min="3585" max="3585" width="15.140625" style="7" customWidth="1"/>
    <col min="3586" max="3586" width="30.5703125" style="7" customWidth="1"/>
    <col min="3587" max="3587" width="15.140625" style="7" customWidth="1"/>
    <col min="3588" max="3840" width="12.5703125" style="7"/>
    <col min="3841" max="3841" width="15.140625" style="7" customWidth="1"/>
    <col min="3842" max="3842" width="30.5703125" style="7" customWidth="1"/>
    <col min="3843" max="3843" width="15.140625" style="7" customWidth="1"/>
    <col min="3844" max="4096" width="12.5703125" style="7"/>
    <col min="4097" max="4097" width="15.140625" style="7" customWidth="1"/>
    <col min="4098" max="4098" width="30.5703125" style="7" customWidth="1"/>
    <col min="4099" max="4099" width="15.140625" style="7" customWidth="1"/>
    <col min="4100" max="4352" width="12.5703125" style="7"/>
    <col min="4353" max="4353" width="15.140625" style="7" customWidth="1"/>
    <col min="4354" max="4354" width="30.5703125" style="7" customWidth="1"/>
    <col min="4355" max="4355" width="15.140625" style="7" customWidth="1"/>
    <col min="4356" max="4608" width="12.5703125" style="7"/>
    <col min="4609" max="4609" width="15.140625" style="7" customWidth="1"/>
    <col min="4610" max="4610" width="30.5703125" style="7" customWidth="1"/>
    <col min="4611" max="4611" width="15.140625" style="7" customWidth="1"/>
    <col min="4612" max="4864" width="12.5703125" style="7"/>
    <col min="4865" max="4865" width="15.140625" style="7" customWidth="1"/>
    <col min="4866" max="4866" width="30.5703125" style="7" customWidth="1"/>
    <col min="4867" max="4867" width="15.140625" style="7" customWidth="1"/>
    <col min="4868" max="5120" width="12.5703125" style="7"/>
    <col min="5121" max="5121" width="15.140625" style="7" customWidth="1"/>
    <col min="5122" max="5122" width="30.5703125" style="7" customWidth="1"/>
    <col min="5123" max="5123" width="15.140625" style="7" customWidth="1"/>
    <col min="5124" max="5376" width="12.5703125" style="7"/>
    <col min="5377" max="5377" width="15.140625" style="7" customWidth="1"/>
    <col min="5378" max="5378" width="30.5703125" style="7" customWidth="1"/>
    <col min="5379" max="5379" width="15.140625" style="7" customWidth="1"/>
    <col min="5380" max="5632" width="12.5703125" style="7"/>
    <col min="5633" max="5633" width="15.140625" style="7" customWidth="1"/>
    <col min="5634" max="5634" width="30.5703125" style="7" customWidth="1"/>
    <col min="5635" max="5635" width="15.140625" style="7" customWidth="1"/>
    <col min="5636" max="5888" width="12.5703125" style="7"/>
    <col min="5889" max="5889" width="15.140625" style="7" customWidth="1"/>
    <col min="5890" max="5890" width="30.5703125" style="7" customWidth="1"/>
    <col min="5891" max="5891" width="15.140625" style="7" customWidth="1"/>
    <col min="5892" max="6144" width="12.5703125" style="7"/>
    <col min="6145" max="6145" width="15.140625" style="7" customWidth="1"/>
    <col min="6146" max="6146" width="30.5703125" style="7" customWidth="1"/>
    <col min="6147" max="6147" width="15.140625" style="7" customWidth="1"/>
    <col min="6148" max="6400" width="12.5703125" style="7"/>
    <col min="6401" max="6401" width="15.140625" style="7" customWidth="1"/>
    <col min="6402" max="6402" width="30.5703125" style="7" customWidth="1"/>
    <col min="6403" max="6403" width="15.140625" style="7" customWidth="1"/>
    <col min="6404" max="6656" width="12.5703125" style="7"/>
    <col min="6657" max="6657" width="15.140625" style="7" customWidth="1"/>
    <col min="6658" max="6658" width="30.5703125" style="7" customWidth="1"/>
    <col min="6659" max="6659" width="15.140625" style="7" customWidth="1"/>
    <col min="6660" max="6912" width="12.5703125" style="7"/>
    <col min="6913" max="6913" width="15.140625" style="7" customWidth="1"/>
    <col min="6914" max="6914" width="30.5703125" style="7" customWidth="1"/>
    <col min="6915" max="6915" width="15.140625" style="7" customWidth="1"/>
    <col min="6916" max="7168" width="12.5703125" style="7"/>
    <col min="7169" max="7169" width="15.140625" style="7" customWidth="1"/>
    <col min="7170" max="7170" width="30.5703125" style="7" customWidth="1"/>
    <col min="7171" max="7171" width="15.140625" style="7" customWidth="1"/>
    <col min="7172" max="7424" width="12.5703125" style="7"/>
    <col min="7425" max="7425" width="15.140625" style="7" customWidth="1"/>
    <col min="7426" max="7426" width="30.5703125" style="7" customWidth="1"/>
    <col min="7427" max="7427" width="15.140625" style="7" customWidth="1"/>
    <col min="7428" max="7680" width="12.5703125" style="7"/>
    <col min="7681" max="7681" width="15.140625" style="7" customWidth="1"/>
    <col min="7682" max="7682" width="30.5703125" style="7" customWidth="1"/>
    <col min="7683" max="7683" width="15.140625" style="7" customWidth="1"/>
    <col min="7684" max="7936" width="12.5703125" style="7"/>
    <col min="7937" max="7937" width="15.140625" style="7" customWidth="1"/>
    <col min="7938" max="7938" width="30.5703125" style="7" customWidth="1"/>
    <col min="7939" max="7939" width="15.140625" style="7" customWidth="1"/>
    <col min="7940" max="8192" width="12.5703125" style="7"/>
    <col min="8193" max="8193" width="15.140625" style="7" customWidth="1"/>
    <col min="8194" max="8194" width="30.5703125" style="7" customWidth="1"/>
    <col min="8195" max="8195" width="15.140625" style="7" customWidth="1"/>
    <col min="8196" max="8448" width="12.5703125" style="7"/>
    <col min="8449" max="8449" width="15.140625" style="7" customWidth="1"/>
    <col min="8450" max="8450" width="30.5703125" style="7" customWidth="1"/>
    <col min="8451" max="8451" width="15.140625" style="7" customWidth="1"/>
    <col min="8452" max="8704" width="12.5703125" style="7"/>
    <col min="8705" max="8705" width="15.140625" style="7" customWidth="1"/>
    <col min="8706" max="8706" width="30.5703125" style="7" customWidth="1"/>
    <col min="8707" max="8707" width="15.140625" style="7" customWidth="1"/>
    <col min="8708" max="8960" width="12.5703125" style="7"/>
    <col min="8961" max="8961" width="15.140625" style="7" customWidth="1"/>
    <col min="8962" max="8962" width="30.5703125" style="7" customWidth="1"/>
    <col min="8963" max="8963" width="15.140625" style="7" customWidth="1"/>
    <col min="8964" max="9216" width="12.5703125" style="7"/>
    <col min="9217" max="9217" width="15.140625" style="7" customWidth="1"/>
    <col min="9218" max="9218" width="30.5703125" style="7" customWidth="1"/>
    <col min="9219" max="9219" width="15.140625" style="7" customWidth="1"/>
    <col min="9220" max="9472" width="12.5703125" style="7"/>
    <col min="9473" max="9473" width="15.140625" style="7" customWidth="1"/>
    <col min="9474" max="9474" width="30.5703125" style="7" customWidth="1"/>
    <col min="9475" max="9475" width="15.140625" style="7" customWidth="1"/>
    <col min="9476" max="9728" width="12.5703125" style="7"/>
    <col min="9729" max="9729" width="15.140625" style="7" customWidth="1"/>
    <col min="9730" max="9730" width="30.5703125" style="7" customWidth="1"/>
    <col min="9731" max="9731" width="15.140625" style="7" customWidth="1"/>
    <col min="9732" max="9984" width="12.5703125" style="7"/>
    <col min="9985" max="9985" width="15.140625" style="7" customWidth="1"/>
    <col min="9986" max="9986" width="30.5703125" style="7" customWidth="1"/>
    <col min="9987" max="9987" width="15.140625" style="7" customWidth="1"/>
    <col min="9988" max="10240" width="12.5703125" style="7"/>
    <col min="10241" max="10241" width="15.140625" style="7" customWidth="1"/>
    <col min="10242" max="10242" width="30.5703125" style="7" customWidth="1"/>
    <col min="10243" max="10243" width="15.140625" style="7" customWidth="1"/>
    <col min="10244" max="10496" width="12.5703125" style="7"/>
    <col min="10497" max="10497" width="15.140625" style="7" customWidth="1"/>
    <col min="10498" max="10498" width="30.5703125" style="7" customWidth="1"/>
    <col min="10499" max="10499" width="15.140625" style="7" customWidth="1"/>
    <col min="10500" max="10752" width="12.5703125" style="7"/>
    <col min="10753" max="10753" width="15.140625" style="7" customWidth="1"/>
    <col min="10754" max="10754" width="30.5703125" style="7" customWidth="1"/>
    <col min="10755" max="10755" width="15.140625" style="7" customWidth="1"/>
    <col min="10756" max="11008" width="12.5703125" style="7"/>
    <col min="11009" max="11009" width="15.140625" style="7" customWidth="1"/>
    <col min="11010" max="11010" width="30.5703125" style="7" customWidth="1"/>
    <col min="11011" max="11011" width="15.140625" style="7" customWidth="1"/>
    <col min="11012" max="11264" width="12.5703125" style="7"/>
    <col min="11265" max="11265" width="15.140625" style="7" customWidth="1"/>
    <col min="11266" max="11266" width="30.5703125" style="7" customWidth="1"/>
    <col min="11267" max="11267" width="15.140625" style="7" customWidth="1"/>
    <col min="11268" max="11520" width="12.5703125" style="7"/>
    <col min="11521" max="11521" width="15.140625" style="7" customWidth="1"/>
    <col min="11522" max="11522" width="30.5703125" style="7" customWidth="1"/>
    <col min="11523" max="11523" width="15.140625" style="7" customWidth="1"/>
    <col min="11524" max="11776" width="12.5703125" style="7"/>
    <col min="11777" max="11777" width="15.140625" style="7" customWidth="1"/>
    <col min="11778" max="11778" width="30.5703125" style="7" customWidth="1"/>
    <col min="11779" max="11779" width="15.140625" style="7" customWidth="1"/>
    <col min="11780" max="12032" width="12.5703125" style="7"/>
    <col min="12033" max="12033" width="15.140625" style="7" customWidth="1"/>
    <col min="12034" max="12034" width="30.5703125" style="7" customWidth="1"/>
    <col min="12035" max="12035" width="15.140625" style="7" customWidth="1"/>
    <col min="12036" max="12288" width="12.5703125" style="7"/>
    <col min="12289" max="12289" width="15.140625" style="7" customWidth="1"/>
    <col min="12290" max="12290" width="30.5703125" style="7" customWidth="1"/>
    <col min="12291" max="12291" width="15.140625" style="7" customWidth="1"/>
    <col min="12292" max="12544" width="12.5703125" style="7"/>
    <col min="12545" max="12545" width="15.140625" style="7" customWidth="1"/>
    <col min="12546" max="12546" width="30.5703125" style="7" customWidth="1"/>
    <col min="12547" max="12547" width="15.140625" style="7" customWidth="1"/>
    <col min="12548" max="12800" width="12.5703125" style="7"/>
    <col min="12801" max="12801" width="15.140625" style="7" customWidth="1"/>
    <col min="12802" max="12802" width="30.5703125" style="7" customWidth="1"/>
    <col min="12803" max="12803" width="15.140625" style="7" customWidth="1"/>
    <col min="12804" max="13056" width="12.5703125" style="7"/>
    <col min="13057" max="13057" width="15.140625" style="7" customWidth="1"/>
    <col min="13058" max="13058" width="30.5703125" style="7" customWidth="1"/>
    <col min="13059" max="13059" width="15.140625" style="7" customWidth="1"/>
    <col min="13060" max="13312" width="12.5703125" style="7"/>
    <col min="13313" max="13313" width="15.140625" style="7" customWidth="1"/>
    <col min="13314" max="13314" width="30.5703125" style="7" customWidth="1"/>
    <col min="13315" max="13315" width="15.140625" style="7" customWidth="1"/>
    <col min="13316" max="13568" width="12.5703125" style="7"/>
    <col min="13569" max="13569" width="15.140625" style="7" customWidth="1"/>
    <col min="13570" max="13570" width="30.5703125" style="7" customWidth="1"/>
    <col min="13571" max="13571" width="15.140625" style="7" customWidth="1"/>
    <col min="13572" max="13824" width="12.5703125" style="7"/>
    <col min="13825" max="13825" width="15.140625" style="7" customWidth="1"/>
    <col min="13826" max="13826" width="30.5703125" style="7" customWidth="1"/>
    <col min="13827" max="13827" width="15.140625" style="7" customWidth="1"/>
    <col min="13828" max="14080" width="12.5703125" style="7"/>
    <col min="14081" max="14081" width="15.140625" style="7" customWidth="1"/>
    <col min="14082" max="14082" width="30.5703125" style="7" customWidth="1"/>
    <col min="14083" max="14083" width="15.140625" style="7" customWidth="1"/>
    <col min="14084" max="14336" width="12.5703125" style="7"/>
    <col min="14337" max="14337" width="15.140625" style="7" customWidth="1"/>
    <col min="14338" max="14338" width="30.5703125" style="7" customWidth="1"/>
    <col min="14339" max="14339" width="15.140625" style="7" customWidth="1"/>
    <col min="14340" max="14592" width="12.5703125" style="7"/>
    <col min="14593" max="14593" width="15.140625" style="7" customWidth="1"/>
    <col min="14594" max="14594" width="30.5703125" style="7" customWidth="1"/>
    <col min="14595" max="14595" width="15.140625" style="7" customWidth="1"/>
    <col min="14596" max="14848" width="12.5703125" style="7"/>
    <col min="14849" max="14849" width="15.140625" style="7" customWidth="1"/>
    <col min="14850" max="14850" width="30.5703125" style="7" customWidth="1"/>
    <col min="14851" max="14851" width="15.140625" style="7" customWidth="1"/>
    <col min="14852" max="15104" width="12.5703125" style="7"/>
    <col min="15105" max="15105" width="15.140625" style="7" customWidth="1"/>
    <col min="15106" max="15106" width="30.5703125" style="7" customWidth="1"/>
    <col min="15107" max="15107" width="15.140625" style="7" customWidth="1"/>
    <col min="15108" max="15360" width="12.5703125" style="7"/>
    <col min="15361" max="15361" width="15.140625" style="7" customWidth="1"/>
    <col min="15362" max="15362" width="30.5703125" style="7" customWidth="1"/>
    <col min="15363" max="15363" width="15.140625" style="7" customWidth="1"/>
    <col min="15364" max="15616" width="12.5703125" style="7"/>
    <col min="15617" max="15617" width="15.140625" style="7" customWidth="1"/>
    <col min="15618" max="15618" width="30.5703125" style="7" customWidth="1"/>
    <col min="15619" max="15619" width="15.140625" style="7" customWidth="1"/>
    <col min="15620" max="15872" width="12.5703125" style="7"/>
    <col min="15873" max="15873" width="15.140625" style="7" customWidth="1"/>
    <col min="15874" max="15874" width="30.5703125" style="7" customWidth="1"/>
    <col min="15875" max="15875" width="15.140625" style="7" customWidth="1"/>
    <col min="15876" max="16128" width="12.5703125" style="7"/>
    <col min="16129" max="16129" width="15.140625" style="7" customWidth="1"/>
    <col min="16130" max="16130" width="30.5703125" style="7" customWidth="1"/>
    <col min="16131" max="16131" width="15.140625" style="7" customWidth="1"/>
    <col min="16132" max="16384" width="12.5703125" style="7"/>
  </cols>
  <sheetData>
    <row r="1" spans="1:11" ht="18">
      <c r="A1" s="25" t="s">
        <v>3035</v>
      </c>
      <c r="B1" s="26"/>
      <c r="C1" s="26"/>
    </row>
    <row r="2" spans="1:11">
      <c r="A2" s="26"/>
      <c r="B2" s="26"/>
      <c r="C2" s="26"/>
    </row>
    <row r="3" spans="1:11">
      <c r="A3" s="27" t="s">
        <v>343</v>
      </c>
      <c r="B3" s="27" t="s">
        <v>344</v>
      </c>
      <c r="C3" s="27" t="s">
        <v>345</v>
      </c>
    </row>
    <row r="4" spans="1:11">
      <c r="A4" s="26" t="s">
        <v>346</v>
      </c>
      <c r="B4" s="26" t="s">
        <v>347</v>
      </c>
      <c r="C4" s="26">
        <v>1</v>
      </c>
    </row>
    <row r="5" spans="1:11">
      <c r="A5" s="26" t="s">
        <v>346</v>
      </c>
      <c r="B5" s="26" t="s">
        <v>348</v>
      </c>
      <c r="C5" s="26">
        <v>3</v>
      </c>
    </row>
    <row r="6" spans="1:11">
      <c r="A6" s="26" t="s">
        <v>346</v>
      </c>
      <c r="B6" s="26" t="s">
        <v>349</v>
      </c>
      <c r="C6" s="26">
        <v>5</v>
      </c>
    </row>
    <row r="7" spans="1:11">
      <c r="A7" s="26" t="s">
        <v>346</v>
      </c>
      <c r="B7" s="26" t="s">
        <v>350</v>
      </c>
      <c r="C7" s="26">
        <v>7</v>
      </c>
    </row>
    <row r="8" spans="1:11">
      <c r="A8" s="26" t="s">
        <v>346</v>
      </c>
      <c r="B8" s="26" t="s">
        <v>351</v>
      </c>
      <c r="C8" s="26">
        <v>9</v>
      </c>
    </row>
    <row r="9" spans="1:11">
      <c r="A9" s="26" t="s">
        <v>346</v>
      </c>
      <c r="B9" s="10" t="s">
        <v>352</v>
      </c>
      <c r="C9" s="26">
        <v>11</v>
      </c>
    </row>
    <row r="10" spans="1:11">
      <c r="A10" s="26" t="s">
        <v>346</v>
      </c>
      <c r="B10" s="10" t="s">
        <v>353</v>
      </c>
      <c r="C10" s="26">
        <v>13</v>
      </c>
    </row>
    <row r="11" spans="1:11">
      <c r="A11" s="26" t="s">
        <v>346</v>
      </c>
      <c r="B11" s="10" t="s">
        <v>354</v>
      </c>
      <c r="C11" s="26">
        <v>15</v>
      </c>
    </row>
    <row r="12" spans="1:11">
      <c r="A12" s="26" t="s">
        <v>346</v>
      </c>
      <c r="B12" s="10" t="s">
        <v>355</v>
      </c>
      <c r="C12" s="26">
        <v>17</v>
      </c>
    </row>
    <row r="13" spans="1:11">
      <c r="A13" s="26" t="s">
        <v>346</v>
      </c>
      <c r="B13" s="10" t="s">
        <v>356</v>
      </c>
      <c r="C13" s="26">
        <v>19</v>
      </c>
    </row>
    <row r="14" spans="1:11">
      <c r="A14" s="26" t="s">
        <v>346</v>
      </c>
      <c r="B14" s="10" t="s">
        <v>357</v>
      </c>
      <c r="C14" s="26">
        <v>21</v>
      </c>
    </row>
    <row r="15" spans="1:11">
      <c r="A15" s="26" t="s">
        <v>346</v>
      </c>
      <c r="B15" s="10" t="s">
        <v>358</v>
      </c>
      <c r="C15" s="26">
        <v>23</v>
      </c>
    </row>
    <row r="16" spans="1:11">
      <c r="A16" s="26" t="s">
        <v>346</v>
      </c>
      <c r="B16" s="10" t="s">
        <v>359</v>
      </c>
      <c r="C16" s="26">
        <v>25</v>
      </c>
      <c r="G16" s="10"/>
      <c r="H16" s="10"/>
      <c r="I16" s="10"/>
      <c r="J16" s="10"/>
      <c r="K16" s="10"/>
    </row>
    <row r="17" spans="1:11">
      <c r="A17" s="26" t="s">
        <v>346</v>
      </c>
      <c r="B17" s="10" t="s">
        <v>360</v>
      </c>
      <c r="C17" s="26">
        <v>27</v>
      </c>
      <c r="G17" s="10"/>
      <c r="H17" s="10"/>
      <c r="I17" s="10"/>
      <c r="J17" s="10"/>
      <c r="K17" s="10"/>
    </row>
    <row r="18" spans="1:11">
      <c r="A18" s="26" t="s">
        <v>346</v>
      </c>
      <c r="B18" s="10" t="s">
        <v>361</v>
      </c>
      <c r="C18" s="26">
        <v>29</v>
      </c>
      <c r="G18" s="10"/>
      <c r="H18" s="10"/>
      <c r="I18" s="10"/>
      <c r="J18" s="10"/>
      <c r="K18" s="10"/>
    </row>
    <row r="19" spans="1:11">
      <c r="A19" s="26" t="s">
        <v>346</v>
      </c>
      <c r="B19" s="10" t="s">
        <v>362</v>
      </c>
      <c r="C19" s="26">
        <v>31</v>
      </c>
      <c r="G19" s="10"/>
      <c r="H19" s="10"/>
      <c r="I19" s="10"/>
      <c r="J19" s="10"/>
      <c r="K19" s="10"/>
    </row>
    <row r="20" spans="1:11">
      <c r="A20" s="26" t="s">
        <v>346</v>
      </c>
      <c r="B20" s="10" t="s">
        <v>363</v>
      </c>
      <c r="C20" s="26">
        <v>33</v>
      </c>
      <c r="G20" s="10"/>
      <c r="H20" s="10"/>
      <c r="I20" s="10"/>
      <c r="J20" s="10"/>
      <c r="K20" s="10"/>
    </row>
    <row r="21" spans="1:11">
      <c r="A21" s="26" t="s">
        <v>346</v>
      </c>
      <c r="B21" s="26" t="s">
        <v>364</v>
      </c>
      <c r="C21" s="26">
        <v>35</v>
      </c>
      <c r="G21" s="10"/>
      <c r="H21" s="10"/>
      <c r="I21" s="10"/>
      <c r="J21" s="10"/>
      <c r="K21" s="10"/>
    </row>
    <row r="22" spans="1:11">
      <c r="A22" s="26" t="s">
        <v>346</v>
      </c>
      <c r="B22" s="10" t="s">
        <v>365</v>
      </c>
      <c r="C22" s="26">
        <v>37</v>
      </c>
      <c r="G22" s="10"/>
      <c r="H22" s="10"/>
      <c r="I22" s="10"/>
      <c r="J22" s="10"/>
      <c r="K22" s="10"/>
    </row>
    <row r="23" spans="1:11">
      <c r="A23" s="26" t="s">
        <v>346</v>
      </c>
      <c r="B23" s="10" t="s">
        <v>366</v>
      </c>
      <c r="C23" s="26">
        <v>39</v>
      </c>
      <c r="G23" s="10"/>
      <c r="H23" s="10"/>
      <c r="I23" s="10"/>
      <c r="J23" s="10"/>
      <c r="K23" s="10"/>
    </row>
    <row r="24" spans="1:11">
      <c r="A24" s="26" t="s">
        <v>346</v>
      </c>
      <c r="B24" s="10" t="s">
        <v>367</v>
      </c>
      <c r="C24" s="26">
        <v>41</v>
      </c>
      <c r="G24" s="10"/>
      <c r="H24" s="10"/>
      <c r="I24" s="10"/>
      <c r="J24" s="10"/>
      <c r="K24" s="10"/>
    </row>
    <row r="25" spans="1:11">
      <c r="A25" s="26" t="s">
        <v>346</v>
      </c>
      <c r="B25" s="10" t="s">
        <v>368</v>
      </c>
      <c r="C25" s="26">
        <v>43</v>
      </c>
      <c r="G25" s="10"/>
      <c r="H25" s="10"/>
      <c r="I25" s="10"/>
      <c r="J25" s="10"/>
      <c r="K25" s="10"/>
    </row>
    <row r="26" spans="1:11">
      <c r="A26" s="26" t="s">
        <v>346</v>
      </c>
      <c r="B26" s="10" t="s">
        <v>369</v>
      </c>
      <c r="C26" s="26">
        <v>45</v>
      </c>
      <c r="G26" s="10"/>
      <c r="H26" s="10"/>
      <c r="I26" s="10"/>
      <c r="J26" s="10"/>
      <c r="K26" s="10"/>
    </row>
    <row r="27" spans="1:11">
      <c r="A27" s="26" t="s">
        <v>346</v>
      </c>
      <c r="B27" s="26" t="s">
        <v>370</v>
      </c>
      <c r="C27" s="26">
        <v>47</v>
      </c>
    </row>
    <row r="28" spans="1:11">
      <c r="A28" s="26" t="s">
        <v>346</v>
      </c>
      <c r="B28" s="26" t="s">
        <v>371</v>
      </c>
      <c r="C28" s="26">
        <v>49</v>
      </c>
    </row>
    <row r="29" spans="1:11">
      <c r="A29" s="26" t="s">
        <v>346</v>
      </c>
      <c r="B29" s="26" t="s">
        <v>372</v>
      </c>
      <c r="C29" s="26">
        <v>51</v>
      </c>
    </row>
    <row r="30" spans="1:11">
      <c r="A30" s="26" t="s">
        <v>346</v>
      </c>
      <c r="B30" s="26" t="s">
        <v>373</v>
      </c>
      <c r="C30" s="26">
        <v>53</v>
      </c>
    </row>
    <row r="31" spans="1:11">
      <c r="A31" s="26" t="s">
        <v>346</v>
      </c>
      <c r="B31" s="26" t="s">
        <v>374</v>
      </c>
      <c r="C31" s="26">
        <v>55</v>
      </c>
    </row>
    <row r="32" spans="1:11">
      <c r="A32" s="26" t="s">
        <v>346</v>
      </c>
      <c r="B32" s="26" t="s">
        <v>375</v>
      </c>
      <c r="C32" s="26">
        <v>57</v>
      </c>
    </row>
    <row r="33" spans="1:37">
      <c r="A33" s="26" t="s">
        <v>346</v>
      </c>
      <c r="B33" s="10" t="s">
        <v>376</v>
      </c>
      <c r="C33" s="10">
        <v>59</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c r="A34" s="26" t="s">
        <v>346</v>
      </c>
      <c r="B34" s="10" t="s">
        <v>377</v>
      </c>
      <c r="C34" s="10">
        <v>61</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 r="A35" s="26" t="s">
        <v>346</v>
      </c>
      <c r="B35" s="10" t="s">
        <v>378</v>
      </c>
      <c r="C35" s="10">
        <v>63</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c r="A36" s="26" t="s">
        <v>346</v>
      </c>
      <c r="B36" s="10" t="s">
        <v>379</v>
      </c>
      <c r="C36" s="10">
        <v>65</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A37" s="26" t="s">
        <v>346</v>
      </c>
      <c r="B37" s="10" t="s">
        <v>380</v>
      </c>
      <c r="C37" s="10">
        <v>67</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37">
      <c r="A38" s="26" t="s">
        <v>346</v>
      </c>
      <c r="B38" s="10" t="s">
        <v>381</v>
      </c>
      <c r="C38" s="10">
        <v>69</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c r="A39" s="26" t="s">
        <v>346</v>
      </c>
      <c r="B39" s="10" t="s">
        <v>382</v>
      </c>
      <c r="C39" s="10">
        <v>71</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c r="A40" s="26" t="s">
        <v>346</v>
      </c>
      <c r="B40" s="10" t="s">
        <v>383</v>
      </c>
      <c r="C40" s="10">
        <v>73</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c r="A41" s="26" t="s">
        <v>346</v>
      </c>
      <c r="B41" s="10" t="s">
        <v>384</v>
      </c>
      <c r="C41" s="10">
        <v>75</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37">
      <c r="A42" s="26" t="s">
        <v>346</v>
      </c>
      <c r="B42" s="10" t="s">
        <v>385</v>
      </c>
      <c r="C42" s="10">
        <v>77</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A43" s="26" t="s">
        <v>346</v>
      </c>
      <c r="B43" s="10" t="s">
        <v>386</v>
      </c>
      <c r="C43" s="10">
        <v>79</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A44" s="26" t="s">
        <v>346</v>
      </c>
      <c r="B44" s="10" t="s">
        <v>387</v>
      </c>
      <c r="C44" s="10">
        <v>81</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A45" s="26" t="s">
        <v>346</v>
      </c>
      <c r="B45" s="10" t="s">
        <v>388</v>
      </c>
      <c r="C45" s="10">
        <v>83</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A46" s="26" t="s">
        <v>346</v>
      </c>
      <c r="B46" s="10" t="s">
        <v>389</v>
      </c>
      <c r="C46" s="10">
        <v>85</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A47" s="26" t="s">
        <v>346</v>
      </c>
      <c r="B47" s="10" t="s">
        <v>390</v>
      </c>
      <c r="C47" s="10">
        <v>87</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A48" s="26" t="s">
        <v>346</v>
      </c>
      <c r="B48" s="10" t="s">
        <v>391</v>
      </c>
      <c r="C48" s="10">
        <v>89</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c r="A49" s="26" t="s">
        <v>346</v>
      </c>
      <c r="B49" s="10" t="s">
        <v>392</v>
      </c>
      <c r="C49" s="10">
        <v>91</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c r="A50" s="26" t="s">
        <v>346</v>
      </c>
      <c r="B50" s="10" t="s">
        <v>393</v>
      </c>
      <c r="C50" s="10">
        <v>93</v>
      </c>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c r="A51" s="26" t="s">
        <v>346</v>
      </c>
      <c r="B51" s="10" t="s">
        <v>394</v>
      </c>
      <c r="C51" s="10">
        <v>95</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c r="A52" s="26" t="s">
        <v>346</v>
      </c>
      <c r="B52" s="10" t="s">
        <v>395</v>
      </c>
      <c r="C52" s="10">
        <v>97</v>
      </c>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c r="A53" s="26" t="s">
        <v>346</v>
      </c>
      <c r="B53" s="10" t="s">
        <v>396</v>
      </c>
      <c r="C53" s="10">
        <v>99</v>
      </c>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c r="A54" s="26" t="s">
        <v>346</v>
      </c>
      <c r="B54" s="10" t="s">
        <v>397</v>
      </c>
      <c r="C54" s="10">
        <v>101</v>
      </c>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c r="A55" s="26" t="s">
        <v>346</v>
      </c>
      <c r="B55" s="10" t="s">
        <v>398</v>
      </c>
      <c r="C55" s="10">
        <v>103</v>
      </c>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A56" s="26" t="s">
        <v>346</v>
      </c>
      <c r="B56" s="10" t="s">
        <v>399</v>
      </c>
      <c r="C56" s="10">
        <v>105</v>
      </c>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A57" s="26" t="s">
        <v>346</v>
      </c>
      <c r="B57" s="10" t="s">
        <v>400</v>
      </c>
      <c r="C57" s="10">
        <v>107</v>
      </c>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A58" s="26" t="s">
        <v>346</v>
      </c>
      <c r="B58" s="10" t="s">
        <v>401</v>
      </c>
      <c r="C58" s="10">
        <v>109</v>
      </c>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A59" s="26" t="s">
        <v>346</v>
      </c>
      <c r="B59" s="10" t="s">
        <v>402</v>
      </c>
      <c r="C59" s="10">
        <v>111</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c r="A60" s="26" t="s">
        <v>346</v>
      </c>
      <c r="B60" s="10" t="s">
        <v>403</v>
      </c>
      <c r="C60" s="10">
        <v>113</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c r="A61" s="26" t="s">
        <v>346</v>
      </c>
      <c r="B61" s="10" t="s">
        <v>404</v>
      </c>
      <c r="C61" s="10">
        <v>117</v>
      </c>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c r="A62" s="26" t="s">
        <v>346</v>
      </c>
      <c r="B62" s="10" t="s">
        <v>405</v>
      </c>
      <c r="C62" s="10">
        <v>115</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c r="A63" s="26" t="s">
        <v>346</v>
      </c>
      <c r="B63" s="10" t="s">
        <v>406</v>
      </c>
      <c r="C63" s="10">
        <v>119</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c r="A64" s="26" t="s">
        <v>346</v>
      </c>
      <c r="B64" s="10" t="s">
        <v>407</v>
      </c>
      <c r="C64" s="10">
        <v>121</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c r="A65" s="26" t="s">
        <v>346</v>
      </c>
      <c r="B65" s="10" t="s">
        <v>408</v>
      </c>
      <c r="C65" s="10">
        <v>123</v>
      </c>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c r="A66" s="26" t="s">
        <v>346</v>
      </c>
      <c r="B66" s="10" t="s">
        <v>409</v>
      </c>
      <c r="C66" s="10">
        <v>125</v>
      </c>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c r="A67" s="26" t="s">
        <v>346</v>
      </c>
      <c r="B67" s="10" t="s">
        <v>286</v>
      </c>
      <c r="C67" s="10">
        <v>0</v>
      </c>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c r="A68" s="26" t="s">
        <v>346</v>
      </c>
      <c r="B68" s="10" t="s">
        <v>410</v>
      </c>
      <c r="C68" s="10">
        <v>127</v>
      </c>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c r="A69" s="26" t="s">
        <v>346</v>
      </c>
      <c r="B69" s="10" t="s">
        <v>411</v>
      </c>
      <c r="C69" s="10">
        <v>129</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c r="A70" s="26" t="s">
        <v>346</v>
      </c>
      <c r="B70" s="10" t="s">
        <v>412</v>
      </c>
      <c r="C70" s="10">
        <v>131</v>
      </c>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c r="A71" s="26" t="s">
        <v>346</v>
      </c>
      <c r="B71" s="10" t="s">
        <v>413</v>
      </c>
      <c r="C71" s="10">
        <v>133</v>
      </c>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c r="A72" s="26" t="s">
        <v>414</v>
      </c>
      <c r="B72" s="10" t="s">
        <v>415</v>
      </c>
      <c r="C72" s="10">
        <v>10</v>
      </c>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c r="A73" s="26" t="s">
        <v>414</v>
      </c>
      <c r="B73" s="10" t="s">
        <v>416</v>
      </c>
      <c r="C73" s="10">
        <v>13</v>
      </c>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c r="A74" s="26" t="s">
        <v>414</v>
      </c>
      <c r="B74" s="10" t="s">
        <v>417</v>
      </c>
      <c r="C74" s="10">
        <v>30</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c r="A75" s="26" t="s">
        <v>414</v>
      </c>
      <c r="B75" s="10" t="s">
        <v>418</v>
      </c>
      <c r="C75" s="10">
        <v>50</v>
      </c>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c r="A76" s="26" t="s">
        <v>414</v>
      </c>
      <c r="B76" s="10" t="s">
        <v>419</v>
      </c>
      <c r="C76" s="10">
        <v>60</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c r="A77" s="26" t="s">
        <v>414</v>
      </c>
      <c r="B77" s="10" t="s">
        <v>420</v>
      </c>
      <c r="C77" s="10">
        <v>110</v>
      </c>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37">
      <c r="A78" s="26" t="s">
        <v>414</v>
      </c>
      <c r="B78" s="10" t="s">
        <v>421</v>
      </c>
      <c r="C78" s="10">
        <v>220</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37">
      <c r="A79" s="26" t="s">
        <v>414</v>
      </c>
      <c r="B79" s="10" t="s">
        <v>422</v>
      </c>
      <c r="C79" s="10">
        <v>80</v>
      </c>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c r="A80" s="26" t="s">
        <v>414</v>
      </c>
      <c r="B80" s="10" t="s">
        <v>423</v>
      </c>
      <c r="C80" s="10">
        <v>70</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c r="A81" s="26" t="s">
        <v>414</v>
      </c>
      <c r="B81" s="10" t="s">
        <v>424</v>
      </c>
      <c r="C81" s="10">
        <v>90</v>
      </c>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c r="A82" s="26" t="s">
        <v>414</v>
      </c>
      <c r="B82" s="10" t="s">
        <v>425</v>
      </c>
      <c r="C82" s="10">
        <v>100</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c r="A83" s="26" t="s">
        <v>414</v>
      </c>
      <c r="B83" s="10" t="s">
        <v>426</v>
      </c>
      <c r="C83" s="10">
        <v>120</v>
      </c>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1:37">
      <c r="A84" s="26" t="s">
        <v>414</v>
      </c>
      <c r="B84" s="10" t="s">
        <v>427</v>
      </c>
      <c r="C84" s="10">
        <v>130</v>
      </c>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c r="A85" s="26" t="s">
        <v>414</v>
      </c>
      <c r="B85" s="10" t="s">
        <v>428</v>
      </c>
      <c r="C85" s="10">
        <v>150</v>
      </c>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1:37">
      <c r="A86" s="26" t="s">
        <v>414</v>
      </c>
      <c r="B86" s="10" t="s">
        <v>429</v>
      </c>
      <c r="C86" s="10">
        <v>160</v>
      </c>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1:37">
      <c r="A87" s="26" t="s">
        <v>414</v>
      </c>
      <c r="B87" s="10" t="s">
        <v>430</v>
      </c>
      <c r="C87" s="10">
        <v>164</v>
      </c>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1:37">
      <c r="A88" s="26" t="s">
        <v>414</v>
      </c>
      <c r="B88" s="10" t="s">
        <v>431</v>
      </c>
      <c r="C88" s="10">
        <v>170</v>
      </c>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1:37">
      <c r="A89" s="26" t="s">
        <v>414</v>
      </c>
      <c r="B89" s="10" t="s">
        <v>432</v>
      </c>
      <c r="C89" s="10">
        <v>20</v>
      </c>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1:37">
      <c r="A90" s="26" t="s">
        <v>414</v>
      </c>
      <c r="B90" s="10" t="s">
        <v>433</v>
      </c>
      <c r="C90" s="10">
        <v>180</v>
      </c>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1:37">
      <c r="A91" s="26" t="s">
        <v>414</v>
      </c>
      <c r="B91" s="10" t="s">
        <v>434</v>
      </c>
      <c r="C91" s="10">
        <v>40</v>
      </c>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1:37">
      <c r="A92" s="26" t="s">
        <v>414</v>
      </c>
      <c r="B92" s="10" t="s">
        <v>435</v>
      </c>
      <c r="C92" s="10">
        <v>188</v>
      </c>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1:37">
      <c r="A93" s="26" t="s">
        <v>414</v>
      </c>
      <c r="B93" s="10" t="s">
        <v>436</v>
      </c>
      <c r="C93" s="10">
        <v>190</v>
      </c>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1:37">
      <c r="A94" s="26" t="s">
        <v>414</v>
      </c>
      <c r="B94" s="10" t="s">
        <v>437</v>
      </c>
      <c r="C94" s="10">
        <v>200</v>
      </c>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1:37">
      <c r="A95" s="26" t="s">
        <v>414</v>
      </c>
      <c r="B95" s="10" t="s">
        <v>438</v>
      </c>
      <c r="C95" s="10">
        <v>230</v>
      </c>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37">
      <c r="A96" s="26" t="s">
        <v>414</v>
      </c>
      <c r="B96" s="10" t="s">
        <v>439</v>
      </c>
      <c r="C96" s="10">
        <v>240</v>
      </c>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1:37">
      <c r="A97" s="26" t="s">
        <v>414</v>
      </c>
      <c r="B97" s="10" t="s">
        <v>286</v>
      </c>
      <c r="C97" s="10">
        <v>0</v>
      </c>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1:37">
      <c r="A98" s="26" t="s">
        <v>414</v>
      </c>
      <c r="B98" s="10" t="s">
        <v>440</v>
      </c>
      <c r="C98" s="10">
        <v>250</v>
      </c>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1:37">
      <c r="A99" s="26" t="s">
        <v>414</v>
      </c>
      <c r="B99" s="10" t="s">
        <v>441</v>
      </c>
      <c r="C99" s="10">
        <v>260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1:37">
      <c r="A100" s="26" t="s">
        <v>414</v>
      </c>
      <c r="B100" s="10" t="s">
        <v>442</v>
      </c>
      <c r="C100" s="10">
        <v>270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37">
      <c r="A101" s="26" t="s">
        <v>414</v>
      </c>
      <c r="B101" s="10" t="s">
        <v>443</v>
      </c>
      <c r="C101" s="10">
        <v>280</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1:37">
      <c r="A102" s="26" t="s">
        <v>414</v>
      </c>
      <c r="B102" s="10" t="s">
        <v>444</v>
      </c>
      <c r="C102" s="10">
        <v>290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1:37">
      <c r="A103" s="26" t="s">
        <v>445</v>
      </c>
      <c r="B103" s="10" t="s">
        <v>446</v>
      </c>
      <c r="C103" s="10">
        <v>10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1:37">
      <c r="A104" s="26" t="s">
        <v>445</v>
      </c>
      <c r="B104" s="10" t="s">
        <v>447</v>
      </c>
      <c r="C104" s="10">
        <v>20</v>
      </c>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1:37">
      <c r="A105" s="26" t="s">
        <v>445</v>
      </c>
      <c r="B105" s="10" t="s">
        <v>448</v>
      </c>
      <c r="C105" s="10">
        <v>30</v>
      </c>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1:37">
      <c r="A106" s="26" t="s">
        <v>445</v>
      </c>
      <c r="B106" s="10" t="s">
        <v>449</v>
      </c>
      <c r="C106" s="10">
        <v>40</v>
      </c>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1:37">
      <c r="A107" s="26" t="s">
        <v>445</v>
      </c>
      <c r="B107" s="10" t="s">
        <v>286</v>
      </c>
      <c r="C107" s="10">
        <v>0</v>
      </c>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37">
      <c r="A108" s="26" t="s">
        <v>445</v>
      </c>
      <c r="B108" s="10" t="s">
        <v>450</v>
      </c>
      <c r="C108" s="10">
        <v>50</v>
      </c>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1:37">
      <c r="A109" s="26" t="s">
        <v>451</v>
      </c>
      <c r="B109" s="10" t="s">
        <v>452</v>
      </c>
      <c r="C109" s="10">
        <v>1</v>
      </c>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1:37">
      <c r="A110" s="26" t="s">
        <v>451</v>
      </c>
      <c r="B110" s="10" t="s">
        <v>453</v>
      </c>
      <c r="C110" s="10">
        <v>3</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1:37">
      <c r="A111" s="26" t="s">
        <v>451</v>
      </c>
      <c r="B111" s="10" t="s">
        <v>454</v>
      </c>
      <c r="C111" s="10">
        <v>5</v>
      </c>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1:37">
      <c r="A112" s="26" t="s">
        <v>451</v>
      </c>
      <c r="B112" s="10" t="s">
        <v>455</v>
      </c>
      <c r="C112" s="10">
        <v>7</v>
      </c>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1:37">
      <c r="A113" s="26" t="s">
        <v>451</v>
      </c>
      <c r="B113" s="10" t="s">
        <v>456</v>
      </c>
      <c r="C113" s="10">
        <v>9</v>
      </c>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1:37">
      <c r="A114" s="26" t="s">
        <v>451</v>
      </c>
      <c r="B114" s="10" t="s">
        <v>457</v>
      </c>
      <c r="C114" s="10">
        <v>11</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1:37">
      <c r="A115" s="26" t="s">
        <v>451</v>
      </c>
      <c r="B115" s="10" t="s">
        <v>458</v>
      </c>
      <c r="C115" s="10">
        <v>12</v>
      </c>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1:37">
      <c r="A116" s="26" t="s">
        <v>451</v>
      </c>
      <c r="B116" s="10" t="s">
        <v>459</v>
      </c>
      <c r="C116" s="10">
        <v>13</v>
      </c>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1:37">
      <c r="A117" s="26" t="s">
        <v>451</v>
      </c>
      <c r="B117" s="10" t="s">
        <v>460</v>
      </c>
      <c r="C117" s="10">
        <v>15</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1:37">
      <c r="A118" s="26" t="s">
        <v>451</v>
      </c>
      <c r="B118" s="10" t="s">
        <v>461</v>
      </c>
      <c r="C118" s="10">
        <v>17</v>
      </c>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1:37">
      <c r="A119" s="26" t="s">
        <v>451</v>
      </c>
      <c r="B119" s="10" t="s">
        <v>462</v>
      </c>
      <c r="C119" s="10">
        <v>19</v>
      </c>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1:37">
      <c r="A120" s="26" t="s">
        <v>451</v>
      </c>
      <c r="B120" s="10" t="s">
        <v>463</v>
      </c>
      <c r="C120" s="10">
        <v>21</v>
      </c>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1:37">
      <c r="A121" s="26" t="s">
        <v>451</v>
      </c>
      <c r="B121" s="10" t="s">
        <v>464</v>
      </c>
      <c r="C121" s="10">
        <v>23</v>
      </c>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1:37">
      <c r="A122" s="26" t="s">
        <v>451</v>
      </c>
      <c r="B122" s="10" t="s">
        <v>286</v>
      </c>
      <c r="C122" s="10">
        <v>0</v>
      </c>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7">
      <c r="A123" s="26" t="s">
        <v>451</v>
      </c>
      <c r="B123" s="10" t="s">
        <v>465</v>
      </c>
      <c r="C123" s="10">
        <v>25</v>
      </c>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1:37">
      <c r="A124" s="26" t="s">
        <v>451</v>
      </c>
      <c r="B124" s="10" t="s">
        <v>466</v>
      </c>
      <c r="C124" s="10">
        <v>27</v>
      </c>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1:37">
      <c r="A125" s="26" t="s">
        <v>467</v>
      </c>
      <c r="B125" s="10" t="s">
        <v>467</v>
      </c>
      <c r="C125" s="10">
        <v>1</v>
      </c>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1:37">
      <c r="A126" s="26" t="s">
        <v>467</v>
      </c>
      <c r="B126" s="10" t="s">
        <v>468</v>
      </c>
      <c r="C126" s="10">
        <v>3</v>
      </c>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1:37">
      <c r="A127" s="26" t="s">
        <v>467</v>
      </c>
      <c r="B127" s="10" t="s">
        <v>469</v>
      </c>
      <c r="C127" s="10">
        <v>5</v>
      </c>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1:37">
      <c r="A128" s="26" t="s">
        <v>467</v>
      </c>
      <c r="B128" s="10" t="s">
        <v>470</v>
      </c>
      <c r="C128" s="10">
        <v>7</v>
      </c>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1:37">
      <c r="A129" s="26" t="s">
        <v>467</v>
      </c>
      <c r="B129" s="10" t="s">
        <v>471</v>
      </c>
      <c r="C129" s="10">
        <v>9</v>
      </c>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1:37">
      <c r="A130" s="26" t="s">
        <v>467</v>
      </c>
      <c r="B130" s="10" t="s">
        <v>472</v>
      </c>
      <c r="C130" s="10">
        <v>11</v>
      </c>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1:37">
      <c r="A131" s="26" t="s">
        <v>467</v>
      </c>
      <c r="B131" s="10" t="s">
        <v>354</v>
      </c>
      <c r="C131" s="10">
        <v>13</v>
      </c>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1:37">
      <c r="A132" s="26" t="s">
        <v>467</v>
      </c>
      <c r="B132" s="10" t="s">
        <v>473</v>
      </c>
      <c r="C132" s="10">
        <v>15</v>
      </c>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1:37">
      <c r="A133" s="26" t="s">
        <v>467</v>
      </c>
      <c r="B133" s="10" t="s">
        <v>474</v>
      </c>
      <c r="C133" s="10">
        <v>17</v>
      </c>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1:37">
      <c r="A134" s="26" t="s">
        <v>467</v>
      </c>
      <c r="B134" s="10" t="s">
        <v>475</v>
      </c>
      <c r="C134" s="10">
        <v>19</v>
      </c>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1:37">
      <c r="A135" s="26" t="s">
        <v>467</v>
      </c>
      <c r="B135" s="10" t="s">
        <v>360</v>
      </c>
      <c r="C135" s="10">
        <v>21</v>
      </c>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1:37">
      <c r="A136" s="26" t="s">
        <v>467</v>
      </c>
      <c r="B136" s="10" t="s">
        <v>361</v>
      </c>
      <c r="C136" s="10">
        <v>23</v>
      </c>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1:37">
      <c r="A137" s="26" t="s">
        <v>467</v>
      </c>
      <c r="B137" s="10" t="s">
        <v>476</v>
      </c>
      <c r="C137" s="10">
        <v>25</v>
      </c>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1:37">
      <c r="A138" s="26" t="s">
        <v>467</v>
      </c>
      <c r="B138" s="10" t="s">
        <v>477</v>
      </c>
      <c r="C138" s="10">
        <v>27</v>
      </c>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1:37">
      <c r="A139" s="26" t="s">
        <v>467</v>
      </c>
      <c r="B139" s="10" t="s">
        <v>478</v>
      </c>
      <c r="C139" s="10">
        <v>29</v>
      </c>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1:37">
      <c r="A140" s="26" t="s">
        <v>467</v>
      </c>
      <c r="B140" s="10" t="s">
        <v>479</v>
      </c>
      <c r="C140" s="10">
        <v>31</v>
      </c>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1:37">
      <c r="A141" s="26" t="s">
        <v>467</v>
      </c>
      <c r="B141" s="10" t="s">
        <v>480</v>
      </c>
      <c r="C141" s="10">
        <v>33</v>
      </c>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1:37">
      <c r="A142" s="26" t="s">
        <v>467</v>
      </c>
      <c r="B142" s="10" t="s">
        <v>481</v>
      </c>
      <c r="C142" s="10">
        <v>35</v>
      </c>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1:37">
      <c r="A143" s="26" t="s">
        <v>467</v>
      </c>
      <c r="B143" s="10" t="s">
        <v>482</v>
      </c>
      <c r="C143" s="10">
        <v>37</v>
      </c>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1:37">
      <c r="A144" s="26" t="s">
        <v>467</v>
      </c>
      <c r="B144" s="10" t="s">
        <v>370</v>
      </c>
      <c r="C144" s="10">
        <v>39</v>
      </c>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1:37">
      <c r="A145" s="26" t="s">
        <v>467</v>
      </c>
      <c r="B145" s="10" t="s">
        <v>483</v>
      </c>
      <c r="C145" s="10">
        <v>41</v>
      </c>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1:37">
      <c r="A146" s="26" t="s">
        <v>467</v>
      </c>
      <c r="B146" s="10" t="s">
        <v>484</v>
      </c>
      <c r="C146" s="10">
        <v>43</v>
      </c>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1:37">
      <c r="A147" s="26" t="s">
        <v>467</v>
      </c>
      <c r="B147" s="10" t="s">
        <v>485</v>
      </c>
      <c r="C147" s="10">
        <v>45</v>
      </c>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1:37">
      <c r="A148" s="26" t="s">
        <v>467</v>
      </c>
      <c r="B148" s="10" t="s">
        <v>376</v>
      </c>
      <c r="C148" s="10">
        <v>47</v>
      </c>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1:37">
      <c r="A149" s="26" t="s">
        <v>467</v>
      </c>
      <c r="B149" s="10" t="s">
        <v>486</v>
      </c>
      <c r="C149" s="10">
        <v>49</v>
      </c>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1:37">
      <c r="A150" s="26" t="s">
        <v>467</v>
      </c>
      <c r="B150" s="10" t="s">
        <v>487</v>
      </c>
      <c r="C150" s="10">
        <v>51</v>
      </c>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1:37">
      <c r="A151" s="26" t="s">
        <v>467</v>
      </c>
      <c r="B151" s="10" t="s">
        <v>488</v>
      </c>
      <c r="C151" s="10">
        <v>53</v>
      </c>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1:37">
      <c r="A152" s="26" t="s">
        <v>467</v>
      </c>
      <c r="B152" s="10" t="s">
        <v>378</v>
      </c>
      <c r="C152" s="10">
        <v>55</v>
      </c>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1:37">
      <c r="A153" s="26" t="s">
        <v>467</v>
      </c>
      <c r="B153" s="10" t="s">
        <v>489</v>
      </c>
      <c r="C153" s="10">
        <v>57</v>
      </c>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row r="154" spans="1:37">
      <c r="A154" s="26" t="s">
        <v>467</v>
      </c>
      <c r="B154" s="10" t="s">
        <v>490</v>
      </c>
      <c r="C154" s="10">
        <v>59</v>
      </c>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1:37">
      <c r="A155" s="26" t="s">
        <v>467</v>
      </c>
      <c r="B155" s="10" t="s">
        <v>491</v>
      </c>
      <c r="C155" s="10">
        <v>61</v>
      </c>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row>
    <row r="156" spans="1:37">
      <c r="A156" s="26" t="s">
        <v>467</v>
      </c>
      <c r="B156" s="10" t="s">
        <v>492</v>
      </c>
      <c r="C156" s="10">
        <v>63</v>
      </c>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row>
    <row r="157" spans="1:37">
      <c r="A157" s="26" t="s">
        <v>467</v>
      </c>
      <c r="B157" s="10" t="s">
        <v>493</v>
      </c>
      <c r="C157" s="10">
        <v>65</v>
      </c>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1:37">
      <c r="A158" s="26" t="s">
        <v>467</v>
      </c>
      <c r="B158" s="10" t="s">
        <v>382</v>
      </c>
      <c r="C158" s="10">
        <v>67</v>
      </c>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row>
    <row r="159" spans="1:37">
      <c r="A159" s="26" t="s">
        <v>467</v>
      </c>
      <c r="B159" s="10" t="s">
        <v>383</v>
      </c>
      <c r="C159" s="10">
        <v>69</v>
      </c>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1:37">
      <c r="A160" s="26" t="s">
        <v>467</v>
      </c>
      <c r="B160" s="10" t="s">
        <v>494</v>
      </c>
      <c r="C160" s="10">
        <v>71</v>
      </c>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row>
    <row r="161" spans="1:37">
      <c r="A161" s="26" t="s">
        <v>467</v>
      </c>
      <c r="B161" s="10" t="s">
        <v>495</v>
      </c>
      <c r="C161" s="10">
        <v>73</v>
      </c>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row>
    <row r="162" spans="1:37">
      <c r="A162" s="26" t="s">
        <v>467</v>
      </c>
      <c r="B162" s="10" t="s">
        <v>386</v>
      </c>
      <c r="C162" s="10">
        <v>75</v>
      </c>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row>
    <row r="163" spans="1:37">
      <c r="A163" s="26" t="s">
        <v>467</v>
      </c>
      <c r="B163" s="10" t="s">
        <v>387</v>
      </c>
      <c r="C163" s="10">
        <v>77</v>
      </c>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row>
    <row r="164" spans="1:37">
      <c r="A164" s="26" t="s">
        <v>467</v>
      </c>
      <c r="B164" s="10" t="s">
        <v>496</v>
      </c>
      <c r="C164" s="10">
        <v>79</v>
      </c>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row>
    <row r="165" spans="1:37">
      <c r="A165" s="26" t="s">
        <v>467</v>
      </c>
      <c r="B165" s="10" t="s">
        <v>497</v>
      </c>
      <c r="C165" s="10">
        <v>81</v>
      </c>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row>
    <row r="166" spans="1:37">
      <c r="A166" s="26" t="s">
        <v>467</v>
      </c>
      <c r="B166" s="10" t="s">
        <v>498</v>
      </c>
      <c r="C166" s="10">
        <v>83</v>
      </c>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row>
    <row r="167" spans="1:37">
      <c r="A167" s="26" t="s">
        <v>467</v>
      </c>
      <c r="B167" s="10" t="s">
        <v>499</v>
      </c>
      <c r="C167" s="10">
        <v>85</v>
      </c>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row>
    <row r="168" spans="1:37">
      <c r="A168" s="26" t="s">
        <v>467</v>
      </c>
      <c r="B168" s="10" t="s">
        <v>391</v>
      </c>
      <c r="C168" s="10">
        <v>87</v>
      </c>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row>
    <row r="169" spans="1:37">
      <c r="A169" s="26" t="s">
        <v>467</v>
      </c>
      <c r="B169" s="10" t="s">
        <v>393</v>
      </c>
      <c r="C169" s="10">
        <v>89</v>
      </c>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row>
    <row r="170" spans="1:37">
      <c r="A170" s="26" t="s">
        <v>467</v>
      </c>
      <c r="B170" s="10" t="s">
        <v>500</v>
      </c>
      <c r="C170" s="10">
        <v>91</v>
      </c>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row>
    <row r="171" spans="1:37">
      <c r="A171" s="26" t="s">
        <v>467</v>
      </c>
      <c r="B171" s="10" t="s">
        <v>501</v>
      </c>
      <c r="C171" s="10">
        <v>93</v>
      </c>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row>
    <row r="172" spans="1:37">
      <c r="A172" s="26" t="s">
        <v>467</v>
      </c>
      <c r="B172" s="10" t="s">
        <v>396</v>
      </c>
      <c r="C172" s="10">
        <v>95</v>
      </c>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row>
    <row r="173" spans="1:37">
      <c r="A173" s="26" t="s">
        <v>467</v>
      </c>
      <c r="B173" s="10" t="s">
        <v>397</v>
      </c>
      <c r="C173" s="10">
        <v>97</v>
      </c>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row>
    <row r="174" spans="1:37">
      <c r="A174" s="26" t="s">
        <v>467</v>
      </c>
      <c r="B174" s="10" t="s">
        <v>502</v>
      </c>
      <c r="C174" s="10">
        <v>99</v>
      </c>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row>
    <row r="175" spans="1:37">
      <c r="A175" s="26" t="s">
        <v>467</v>
      </c>
      <c r="B175" s="10" t="s">
        <v>503</v>
      </c>
      <c r="C175" s="10">
        <v>101</v>
      </c>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1:37">
      <c r="A176" s="26" t="s">
        <v>467</v>
      </c>
      <c r="B176" s="10" t="s">
        <v>504</v>
      </c>
      <c r="C176" s="10">
        <v>103</v>
      </c>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row>
    <row r="177" spans="1:37">
      <c r="A177" s="26" t="s">
        <v>467</v>
      </c>
      <c r="B177" s="10" t="s">
        <v>399</v>
      </c>
      <c r="C177" s="10">
        <v>105</v>
      </c>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row>
    <row r="178" spans="1:37">
      <c r="A178" s="26" t="s">
        <v>467</v>
      </c>
      <c r="B178" s="10" t="s">
        <v>505</v>
      </c>
      <c r="C178" s="10">
        <v>107</v>
      </c>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row>
    <row r="179" spans="1:37">
      <c r="A179" s="26" t="s">
        <v>467</v>
      </c>
      <c r="B179" s="10" t="s">
        <v>401</v>
      </c>
      <c r="C179" s="10">
        <v>109</v>
      </c>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row>
    <row r="180" spans="1:37">
      <c r="A180" s="26" t="s">
        <v>467</v>
      </c>
      <c r="B180" s="10" t="s">
        <v>506</v>
      </c>
      <c r="C180" s="10">
        <v>111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row>
    <row r="181" spans="1:37">
      <c r="A181" s="26" t="s">
        <v>467</v>
      </c>
      <c r="B181" s="10" t="s">
        <v>507</v>
      </c>
      <c r="C181" s="10">
        <v>113</v>
      </c>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1:37">
      <c r="A182" s="26" t="s">
        <v>467</v>
      </c>
      <c r="B182" s="10" t="s">
        <v>508</v>
      </c>
      <c r="C182" s="10">
        <v>115</v>
      </c>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row>
    <row r="183" spans="1:37">
      <c r="A183" s="26" t="s">
        <v>467</v>
      </c>
      <c r="B183" s="26" t="s">
        <v>509</v>
      </c>
      <c r="C183" s="26">
        <v>117</v>
      </c>
    </row>
    <row r="184" spans="1:37">
      <c r="A184" s="26" t="s">
        <v>467</v>
      </c>
      <c r="B184" s="26" t="s">
        <v>510</v>
      </c>
      <c r="C184" s="26">
        <v>119</v>
      </c>
    </row>
    <row r="185" spans="1:37">
      <c r="A185" s="26" t="s">
        <v>467</v>
      </c>
      <c r="B185" s="26" t="s">
        <v>402</v>
      </c>
      <c r="C185" s="26">
        <v>121</v>
      </c>
    </row>
    <row r="186" spans="1:37">
      <c r="A186" s="26" t="s">
        <v>467</v>
      </c>
      <c r="B186" s="26" t="s">
        <v>511</v>
      </c>
      <c r="C186" s="26">
        <v>125</v>
      </c>
    </row>
    <row r="187" spans="1:37">
      <c r="A187" s="26" t="s">
        <v>467</v>
      </c>
      <c r="B187" s="26" t="s">
        <v>512</v>
      </c>
      <c r="C187" s="26">
        <v>127</v>
      </c>
    </row>
    <row r="188" spans="1:37">
      <c r="A188" s="26" t="s">
        <v>467</v>
      </c>
      <c r="B188" s="26" t="s">
        <v>513</v>
      </c>
      <c r="C188" s="26">
        <v>129</v>
      </c>
    </row>
    <row r="189" spans="1:37">
      <c r="A189" s="26" t="s">
        <v>467</v>
      </c>
      <c r="B189" s="26" t="s">
        <v>514</v>
      </c>
      <c r="C189" s="26">
        <v>131</v>
      </c>
    </row>
    <row r="190" spans="1:37">
      <c r="A190" s="26" t="s">
        <v>467</v>
      </c>
      <c r="B190" s="26" t="s">
        <v>515</v>
      </c>
      <c r="C190" s="26">
        <v>133</v>
      </c>
    </row>
    <row r="191" spans="1:37">
      <c r="A191" s="26" t="s">
        <v>467</v>
      </c>
      <c r="B191" s="26" t="s">
        <v>516</v>
      </c>
      <c r="C191" s="26">
        <v>135</v>
      </c>
    </row>
    <row r="192" spans="1:37">
      <c r="A192" s="26" t="s">
        <v>467</v>
      </c>
      <c r="B192" s="26" t="s">
        <v>517</v>
      </c>
      <c r="C192" s="26">
        <v>123</v>
      </c>
    </row>
    <row r="193" spans="1:3">
      <c r="A193" s="26" t="s">
        <v>467</v>
      </c>
      <c r="B193" s="26" t="s">
        <v>518</v>
      </c>
      <c r="C193" s="26">
        <v>137</v>
      </c>
    </row>
    <row r="194" spans="1:3">
      <c r="A194" s="26" t="s">
        <v>467</v>
      </c>
      <c r="B194" s="26" t="s">
        <v>519</v>
      </c>
      <c r="C194" s="26">
        <v>139</v>
      </c>
    </row>
    <row r="195" spans="1:3">
      <c r="A195" s="26" t="s">
        <v>467</v>
      </c>
      <c r="B195" s="26" t="s">
        <v>286</v>
      </c>
      <c r="C195" s="26">
        <v>0</v>
      </c>
    </row>
    <row r="196" spans="1:3">
      <c r="A196" s="26" t="s">
        <v>467</v>
      </c>
      <c r="B196" s="26" t="s">
        <v>520</v>
      </c>
      <c r="C196" s="26">
        <v>141</v>
      </c>
    </row>
    <row r="197" spans="1:3">
      <c r="A197" s="26" t="s">
        <v>467</v>
      </c>
      <c r="B197" s="26" t="s">
        <v>411</v>
      </c>
      <c r="C197" s="26">
        <v>143</v>
      </c>
    </row>
    <row r="198" spans="1:3">
      <c r="A198" s="26" t="s">
        <v>467</v>
      </c>
      <c r="B198" s="26" t="s">
        <v>521</v>
      </c>
      <c r="C198" s="26">
        <v>145</v>
      </c>
    </row>
    <row r="199" spans="1:3">
      <c r="A199" s="26" t="s">
        <v>467</v>
      </c>
      <c r="B199" s="26" t="s">
        <v>522</v>
      </c>
      <c r="C199" s="26">
        <v>147</v>
      </c>
    </row>
    <row r="200" spans="1:3">
      <c r="A200" s="26" t="s">
        <v>467</v>
      </c>
      <c r="B200" s="26" t="s">
        <v>523</v>
      </c>
      <c r="C200" s="26">
        <v>149</v>
      </c>
    </row>
    <row r="201" spans="1:3">
      <c r="A201" s="26" t="s">
        <v>524</v>
      </c>
      <c r="B201" s="26" t="s">
        <v>525</v>
      </c>
      <c r="C201" s="26">
        <v>10</v>
      </c>
    </row>
    <row r="202" spans="1:3">
      <c r="A202" s="26" t="s">
        <v>524</v>
      </c>
      <c r="B202" s="26" t="s">
        <v>526</v>
      </c>
      <c r="C202" s="26">
        <v>20</v>
      </c>
    </row>
    <row r="203" spans="1:3">
      <c r="A203" s="26" t="s">
        <v>524</v>
      </c>
      <c r="B203" s="26" t="s">
        <v>527</v>
      </c>
      <c r="C203" s="26">
        <v>30</v>
      </c>
    </row>
    <row r="204" spans="1:3">
      <c r="A204" s="26" t="s">
        <v>524</v>
      </c>
      <c r="B204" s="26" t="s">
        <v>286</v>
      </c>
      <c r="C204" s="26">
        <v>0</v>
      </c>
    </row>
    <row r="205" spans="1:3">
      <c r="A205" s="26" t="s">
        <v>528</v>
      </c>
      <c r="B205" s="26" t="s">
        <v>529</v>
      </c>
      <c r="C205" s="26">
        <v>1</v>
      </c>
    </row>
    <row r="206" spans="1:3">
      <c r="A206" s="26" t="s">
        <v>528</v>
      </c>
      <c r="B206" s="26" t="s">
        <v>530</v>
      </c>
      <c r="C206" s="26">
        <v>3</v>
      </c>
    </row>
    <row r="207" spans="1:3">
      <c r="A207" s="26" t="s">
        <v>528</v>
      </c>
      <c r="B207" s="26" t="s">
        <v>531</v>
      </c>
      <c r="C207" s="26">
        <v>5</v>
      </c>
    </row>
    <row r="208" spans="1:3">
      <c r="A208" s="26" t="s">
        <v>528</v>
      </c>
      <c r="B208" s="26" t="s">
        <v>532</v>
      </c>
      <c r="C208" s="26">
        <v>7</v>
      </c>
    </row>
    <row r="209" spans="1:3">
      <c r="A209" s="26" t="s">
        <v>528</v>
      </c>
      <c r="B209" s="26" t="s">
        <v>533</v>
      </c>
      <c r="C209" s="26">
        <v>9</v>
      </c>
    </row>
    <row r="210" spans="1:3">
      <c r="A210" s="26" t="s">
        <v>528</v>
      </c>
      <c r="B210" s="26" t="s">
        <v>534</v>
      </c>
      <c r="C210" s="26">
        <v>11</v>
      </c>
    </row>
    <row r="211" spans="1:3">
      <c r="A211" s="26" t="s">
        <v>528</v>
      </c>
      <c r="B211" s="26" t="s">
        <v>535</v>
      </c>
      <c r="C211" s="26">
        <v>13</v>
      </c>
    </row>
    <row r="212" spans="1:3">
      <c r="A212" s="26" t="s">
        <v>528</v>
      </c>
      <c r="B212" s="26" t="s">
        <v>536</v>
      </c>
      <c r="C212" s="26">
        <v>15</v>
      </c>
    </row>
    <row r="213" spans="1:3">
      <c r="A213" s="26" t="s">
        <v>528</v>
      </c>
      <c r="B213" s="26" t="s">
        <v>537</v>
      </c>
      <c r="C213" s="26">
        <v>17</v>
      </c>
    </row>
    <row r="214" spans="1:3">
      <c r="A214" s="26" t="s">
        <v>528</v>
      </c>
      <c r="B214" s="26" t="s">
        <v>538</v>
      </c>
      <c r="C214" s="26">
        <v>19</v>
      </c>
    </row>
    <row r="215" spans="1:3">
      <c r="A215" s="26" t="s">
        <v>528</v>
      </c>
      <c r="B215" s="26" t="s">
        <v>539</v>
      </c>
      <c r="C215" s="26">
        <v>21</v>
      </c>
    </row>
    <row r="216" spans="1:3">
      <c r="A216" s="26" t="s">
        <v>528</v>
      </c>
      <c r="B216" s="26" t="s">
        <v>540</v>
      </c>
      <c r="C216" s="26">
        <v>23</v>
      </c>
    </row>
    <row r="217" spans="1:3">
      <c r="A217" s="26" t="s">
        <v>528</v>
      </c>
      <c r="B217" s="26" t="s">
        <v>541</v>
      </c>
      <c r="C217" s="26">
        <v>25</v>
      </c>
    </row>
    <row r="218" spans="1:3">
      <c r="A218" s="26" t="s">
        <v>528</v>
      </c>
      <c r="B218" s="26" t="s">
        <v>542</v>
      </c>
      <c r="C218" s="26">
        <v>27</v>
      </c>
    </row>
    <row r="219" spans="1:3">
      <c r="A219" s="26" t="s">
        <v>528</v>
      </c>
      <c r="B219" s="26" t="s">
        <v>543</v>
      </c>
      <c r="C219" s="26">
        <v>29</v>
      </c>
    </row>
    <row r="220" spans="1:3">
      <c r="A220" s="26" t="s">
        <v>528</v>
      </c>
      <c r="B220" s="26" t="s">
        <v>544</v>
      </c>
      <c r="C220" s="26">
        <v>31</v>
      </c>
    </row>
    <row r="221" spans="1:3">
      <c r="A221" s="26" t="s">
        <v>528</v>
      </c>
      <c r="B221" s="26" t="s">
        <v>545</v>
      </c>
      <c r="C221" s="26">
        <v>33</v>
      </c>
    </row>
    <row r="222" spans="1:3">
      <c r="A222" s="26" t="s">
        <v>528</v>
      </c>
      <c r="B222" s="26" t="s">
        <v>546</v>
      </c>
      <c r="C222" s="26">
        <v>35</v>
      </c>
    </row>
    <row r="223" spans="1:3">
      <c r="A223" s="26" t="s">
        <v>528</v>
      </c>
      <c r="B223" s="26" t="s">
        <v>547</v>
      </c>
      <c r="C223" s="26">
        <v>37</v>
      </c>
    </row>
    <row r="224" spans="1:3">
      <c r="A224" s="26" t="s">
        <v>528</v>
      </c>
      <c r="B224" s="26" t="s">
        <v>548</v>
      </c>
      <c r="C224" s="26">
        <v>39</v>
      </c>
    </row>
    <row r="225" spans="1:3">
      <c r="A225" s="26" t="s">
        <v>528</v>
      </c>
      <c r="B225" s="26" t="s">
        <v>549</v>
      </c>
      <c r="C225" s="26">
        <v>41</v>
      </c>
    </row>
    <row r="226" spans="1:3">
      <c r="A226" s="26" t="s">
        <v>528</v>
      </c>
      <c r="B226" s="26" t="s">
        <v>550</v>
      </c>
      <c r="C226" s="26">
        <v>43</v>
      </c>
    </row>
    <row r="227" spans="1:3">
      <c r="A227" s="26" t="s">
        <v>528</v>
      </c>
      <c r="B227" s="26" t="s">
        <v>551</v>
      </c>
      <c r="C227" s="26">
        <v>45</v>
      </c>
    </row>
    <row r="228" spans="1:3">
      <c r="A228" s="26" t="s">
        <v>528</v>
      </c>
      <c r="B228" s="26" t="s">
        <v>552</v>
      </c>
      <c r="C228" s="26">
        <v>47</v>
      </c>
    </row>
    <row r="229" spans="1:3">
      <c r="A229" s="26" t="s">
        <v>528</v>
      </c>
      <c r="B229" s="26" t="s">
        <v>553</v>
      </c>
      <c r="C229" s="26">
        <v>49</v>
      </c>
    </row>
    <row r="230" spans="1:3">
      <c r="A230" s="26" t="s">
        <v>528</v>
      </c>
      <c r="B230" s="26" t="s">
        <v>554</v>
      </c>
      <c r="C230" s="26">
        <v>51</v>
      </c>
    </row>
    <row r="231" spans="1:3">
      <c r="A231" s="26" t="s">
        <v>528</v>
      </c>
      <c r="B231" s="26" t="s">
        <v>555</v>
      </c>
      <c r="C231" s="26">
        <v>53</v>
      </c>
    </row>
    <row r="232" spans="1:3">
      <c r="A232" s="26" t="s">
        <v>528</v>
      </c>
      <c r="B232" s="26" t="s">
        <v>556</v>
      </c>
      <c r="C232" s="26">
        <v>55</v>
      </c>
    </row>
    <row r="233" spans="1:3">
      <c r="A233" s="26" t="s">
        <v>528</v>
      </c>
      <c r="B233" s="26" t="s">
        <v>502</v>
      </c>
      <c r="C233" s="26">
        <v>57</v>
      </c>
    </row>
    <row r="234" spans="1:3">
      <c r="A234" s="26" t="s">
        <v>528</v>
      </c>
      <c r="B234" s="26" t="s">
        <v>557</v>
      </c>
      <c r="C234" s="26">
        <v>59</v>
      </c>
    </row>
    <row r="235" spans="1:3">
      <c r="A235" s="26" t="s">
        <v>528</v>
      </c>
      <c r="B235" s="26" t="s">
        <v>558</v>
      </c>
      <c r="C235" s="26">
        <v>61</v>
      </c>
    </row>
    <row r="236" spans="1:3">
      <c r="A236" s="26" t="s">
        <v>528</v>
      </c>
      <c r="B236" s="26" t="s">
        <v>559</v>
      </c>
      <c r="C236" s="26">
        <v>63</v>
      </c>
    </row>
    <row r="237" spans="1:3">
      <c r="A237" s="26" t="s">
        <v>528</v>
      </c>
      <c r="B237" s="26" t="s">
        <v>560</v>
      </c>
      <c r="C237" s="26">
        <v>65</v>
      </c>
    </row>
    <row r="238" spans="1:3">
      <c r="A238" s="26" t="s">
        <v>528</v>
      </c>
      <c r="B238" s="26" t="s">
        <v>561</v>
      </c>
      <c r="C238" s="26">
        <v>67</v>
      </c>
    </row>
    <row r="239" spans="1:3">
      <c r="A239" s="26" t="s">
        <v>528</v>
      </c>
      <c r="B239" s="26" t="s">
        <v>562</v>
      </c>
      <c r="C239" s="26">
        <v>69</v>
      </c>
    </row>
    <row r="240" spans="1:3">
      <c r="A240" s="26" t="s">
        <v>528</v>
      </c>
      <c r="B240" s="26" t="s">
        <v>563</v>
      </c>
      <c r="C240" s="26">
        <v>71</v>
      </c>
    </row>
    <row r="241" spans="1:3">
      <c r="A241" s="26" t="s">
        <v>528</v>
      </c>
      <c r="B241" s="26" t="s">
        <v>564</v>
      </c>
      <c r="C241" s="26">
        <v>73</v>
      </c>
    </row>
    <row r="242" spans="1:3">
      <c r="A242" s="26" t="s">
        <v>528</v>
      </c>
      <c r="B242" s="26" t="s">
        <v>565</v>
      </c>
      <c r="C242" s="26">
        <v>75</v>
      </c>
    </row>
    <row r="243" spans="1:3">
      <c r="A243" s="26" t="s">
        <v>528</v>
      </c>
      <c r="B243" s="26" t="s">
        <v>566</v>
      </c>
      <c r="C243" s="26">
        <v>77</v>
      </c>
    </row>
    <row r="244" spans="1:3">
      <c r="A244" s="26" t="s">
        <v>528</v>
      </c>
      <c r="B244" s="26" t="s">
        <v>567</v>
      </c>
      <c r="C244" s="26">
        <v>79</v>
      </c>
    </row>
    <row r="245" spans="1:3">
      <c r="A245" s="26" t="s">
        <v>528</v>
      </c>
      <c r="B245" s="26" t="s">
        <v>568</v>
      </c>
      <c r="C245" s="26">
        <v>81</v>
      </c>
    </row>
    <row r="246" spans="1:3">
      <c r="A246" s="26" t="s">
        <v>528</v>
      </c>
      <c r="B246" s="26" t="s">
        <v>569</v>
      </c>
      <c r="C246" s="26">
        <v>83</v>
      </c>
    </row>
    <row r="247" spans="1:3">
      <c r="A247" s="26" t="s">
        <v>528</v>
      </c>
      <c r="B247" s="26" t="s">
        <v>570</v>
      </c>
      <c r="C247" s="26">
        <v>85</v>
      </c>
    </row>
    <row r="248" spans="1:3">
      <c r="A248" s="26" t="s">
        <v>528</v>
      </c>
      <c r="B248" s="26" t="s">
        <v>464</v>
      </c>
      <c r="C248" s="26">
        <v>87</v>
      </c>
    </row>
    <row r="249" spans="1:3">
      <c r="A249" s="26" t="s">
        <v>528</v>
      </c>
      <c r="B249" s="26" t="s">
        <v>571</v>
      </c>
      <c r="C249" s="26">
        <v>89</v>
      </c>
    </row>
    <row r="250" spans="1:3">
      <c r="A250" s="26" t="s">
        <v>528</v>
      </c>
      <c r="B250" s="26" t="s">
        <v>572</v>
      </c>
      <c r="C250" s="26">
        <v>91</v>
      </c>
    </row>
    <row r="251" spans="1:3">
      <c r="A251" s="26" t="s">
        <v>528</v>
      </c>
      <c r="B251" s="26" t="s">
        <v>573</v>
      </c>
      <c r="C251" s="26">
        <v>93</v>
      </c>
    </row>
    <row r="252" spans="1:3">
      <c r="A252" s="26" t="s">
        <v>528</v>
      </c>
      <c r="B252" s="26" t="s">
        <v>574</v>
      </c>
      <c r="C252" s="26">
        <v>95</v>
      </c>
    </row>
    <row r="253" spans="1:3">
      <c r="A253" s="26" t="s">
        <v>528</v>
      </c>
      <c r="B253" s="26" t="s">
        <v>575</v>
      </c>
      <c r="C253" s="26">
        <v>97</v>
      </c>
    </row>
    <row r="254" spans="1:3">
      <c r="A254" s="26" t="s">
        <v>528</v>
      </c>
      <c r="B254" s="26" t="s">
        <v>576</v>
      </c>
      <c r="C254" s="26">
        <v>99</v>
      </c>
    </row>
    <row r="255" spans="1:3">
      <c r="A255" s="26" t="s">
        <v>528</v>
      </c>
      <c r="B255" s="26" t="s">
        <v>577</v>
      </c>
      <c r="C255" s="26">
        <v>101</v>
      </c>
    </row>
    <row r="256" spans="1:3">
      <c r="A256" s="26" t="s">
        <v>528</v>
      </c>
      <c r="B256" s="26" t="s">
        <v>578</v>
      </c>
      <c r="C256" s="26">
        <v>103</v>
      </c>
    </row>
    <row r="257" spans="1:3">
      <c r="A257" s="26" t="s">
        <v>528</v>
      </c>
      <c r="B257" s="26" t="s">
        <v>579</v>
      </c>
      <c r="C257" s="26">
        <v>105</v>
      </c>
    </row>
    <row r="258" spans="1:3">
      <c r="A258" s="26" t="s">
        <v>528</v>
      </c>
      <c r="B258" s="26" t="s">
        <v>580</v>
      </c>
      <c r="C258" s="26">
        <v>107</v>
      </c>
    </row>
    <row r="259" spans="1:3">
      <c r="A259" s="26" t="s">
        <v>528</v>
      </c>
      <c r="B259" s="26" t="s">
        <v>581</v>
      </c>
      <c r="C259" s="26">
        <v>109</v>
      </c>
    </row>
    <row r="260" spans="1:3">
      <c r="A260" s="26" t="s">
        <v>528</v>
      </c>
      <c r="B260" s="26" t="s">
        <v>286</v>
      </c>
      <c r="C260" s="26">
        <v>0</v>
      </c>
    </row>
    <row r="261" spans="1:3">
      <c r="A261" s="26" t="s">
        <v>528</v>
      </c>
      <c r="B261" s="26" t="s">
        <v>582</v>
      </c>
      <c r="C261" s="26">
        <v>111</v>
      </c>
    </row>
    <row r="262" spans="1:3">
      <c r="A262" s="26" t="s">
        <v>528</v>
      </c>
      <c r="B262" s="26" t="s">
        <v>583</v>
      </c>
      <c r="C262" s="26">
        <v>113</v>
      </c>
    </row>
    <row r="263" spans="1:3">
      <c r="A263" s="26" t="s">
        <v>528</v>
      </c>
      <c r="B263" s="26" t="s">
        <v>584</v>
      </c>
      <c r="C263" s="26">
        <v>115</v>
      </c>
    </row>
    <row r="264" spans="1:3">
      <c r="A264" s="26" t="s">
        <v>585</v>
      </c>
      <c r="B264" s="26" t="s">
        <v>286</v>
      </c>
      <c r="C264" s="26">
        <v>0</v>
      </c>
    </row>
    <row r="265" spans="1:3">
      <c r="A265" s="26" t="s">
        <v>586</v>
      </c>
      <c r="B265" s="26" t="s">
        <v>286</v>
      </c>
      <c r="C265" s="26">
        <v>0</v>
      </c>
    </row>
    <row r="266" spans="1:3">
      <c r="A266" s="26" t="s">
        <v>587</v>
      </c>
      <c r="B266" s="26" t="s">
        <v>588</v>
      </c>
      <c r="C266" s="26">
        <v>1</v>
      </c>
    </row>
    <row r="267" spans="1:3">
      <c r="A267" s="26" t="s">
        <v>587</v>
      </c>
      <c r="B267" s="26" t="s">
        <v>589</v>
      </c>
      <c r="C267" s="26">
        <v>3</v>
      </c>
    </row>
    <row r="268" spans="1:3">
      <c r="A268" s="26" t="s">
        <v>587</v>
      </c>
      <c r="B268" s="26" t="s">
        <v>590</v>
      </c>
      <c r="C268" s="26">
        <v>5</v>
      </c>
    </row>
    <row r="269" spans="1:3">
      <c r="A269" s="26" t="s">
        <v>587</v>
      </c>
      <c r="B269" s="26" t="s">
        <v>591</v>
      </c>
      <c r="C269" s="26">
        <v>7</v>
      </c>
    </row>
    <row r="270" spans="1:3">
      <c r="A270" s="26" t="s">
        <v>587</v>
      </c>
      <c r="B270" s="26" t="s">
        <v>592</v>
      </c>
      <c r="C270" s="26">
        <v>9</v>
      </c>
    </row>
    <row r="271" spans="1:3">
      <c r="A271" s="26" t="s">
        <v>587</v>
      </c>
      <c r="B271" s="26" t="s">
        <v>593</v>
      </c>
      <c r="C271" s="26">
        <v>11</v>
      </c>
    </row>
    <row r="272" spans="1:3">
      <c r="A272" s="26" t="s">
        <v>587</v>
      </c>
      <c r="B272" s="26" t="s">
        <v>594</v>
      </c>
      <c r="C272" s="26">
        <v>13</v>
      </c>
    </row>
    <row r="273" spans="1:3">
      <c r="A273" s="26" t="s">
        <v>587</v>
      </c>
      <c r="B273" s="26" t="s">
        <v>595</v>
      </c>
      <c r="C273" s="26">
        <v>15</v>
      </c>
    </row>
    <row r="274" spans="1:3">
      <c r="A274" s="26" t="s">
        <v>587</v>
      </c>
      <c r="B274" s="26" t="s">
        <v>596</v>
      </c>
      <c r="C274" s="26">
        <v>17</v>
      </c>
    </row>
    <row r="275" spans="1:3">
      <c r="A275" s="26" t="s">
        <v>587</v>
      </c>
      <c r="B275" s="26" t="s">
        <v>597</v>
      </c>
      <c r="C275" s="26">
        <v>19</v>
      </c>
    </row>
    <row r="276" spans="1:3">
      <c r="A276" s="26" t="s">
        <v>587</v>
      </c>
      <c r="B276" s="26" t="s">
        <v>598</v>
      </c>
      <c r="C276" s="26">
        <v>21</v>
      </c>
    </row>
    <row r="277" spans="1:3">
      <c r="A277" s="26" t="s">
        <v>587</v>
      </c>
      <c r="B277" s="26" t="s">
        <v>599</v>
      </c>
      <c r="C277" s="26">
        <v>23</v>
      </c>
    </row>
    <row r="278" spans="1:3">
      <c r="A278" s="26" t="s">
        <v>587</v>
      </c>
      <c r="B278" s="26" t="s">
        <v>600</v>
      </c>
      <c r="C278" s="26">
        <v>25</v>
      </c>
    </row>
    <row r="279" spans="1:3">
      <c r="A279" s="26" t="s">
        <v>587</v>
      </c>
      <c r="B279" s="26" t="s">
        <v>601</v>
      </c>
      <c r="C279" s="26">
        <v>27</v>
      </c>
    </row>
    <row r="280" spans="1:3">
      <c r="A280" s="26" t="s">
        <v>587</v>
      </c>
      <c r="B280" s="26" t="s">
        <v>602</v>
      </c>
      <c r="C280" s="26">
        <v>29</v>
      </c>
    </row>
    <row r="281" spans="1:3">
      <c r="A281" s="26" t="s">
        <v>587</v>
      </c>
      <c r="B281" s="26" t="s">
        <v>603</v>
      </c>
      <c r="C281" s="26">
        <v>31</v>
      </c>
    </row>
    <row r="282" spans="1:3">
      <c r="A282" s="26" t="s">
        <v>587</v>
      </c>
      <c r="B282" s="26" t="s">
        <v>604</v>
      </c>
      <c r="C282" s="26">
        <v>33</v>
      </c>
    </row>
    <row r="283" spans="1:3">
      <c r="A283" s="26" t="s">
        <v>587</v>
      </c>
      <c r="B283" s="26" t="s">
        <v>605</v>
      </c>
      <c r="C283" s="26">
        <v>35</v>
      </c>
    </row>
    <row r="284" spans="1:3">
      <c r="A284" s="26" t="s">
        <v>587</v>
      </c>
      <c r="B284" s="26" t="s">
        <v>606</v>
      </c>
      <c r="C284" s="26">
        <v>37</v>
      </c>
    </row>
    <row r="285" spans="1:3">
      <c r="A285" s="26" t="s">
        <v>587</v>
      </c>
      <c r="B285" s="26" t="s">
        <v>607</v>
      </c>
      <c r="C285" s="26">
        <v>41</v>
      </c>
    </row>
    <row r="286" spans="1:3">
      <c r="A286" s="26" t="s">
        <v>587</v>
      </c>
      <c r="B286" s="26" t="s">
        <v>608</v>
      </c>
      <c r="C286" s="26">
        <v>39</v>
      </c>
    </row>
    <row r="287" spans="1:3">
      <c r="A287" s="26" t="s">
        <v>587</v>
      </c>
      <c r="B287" s="26" t="s">
        <v>609</v>
      </c>
      <c r="C287" s="26">
        <v>43</v>
      </c>
    </row>
    <row r="288" spans="1:3">
      <c r="A288" s="26" t="s">
        <v>587</v>
      </c>
      <c r="B288" s="26" t="s">
        <v>610</v>
      </c>
      <c r="C288" s="26">
        <v>45</v>
      </c>
    </row>
    <row r="289" spans="1:3">
      <c r="A289" s="26" t="s">
        <v>587</v>
      </c>
      <c r="B289" s="26" t="s">
        <v>611</v>
      </c>
      <c r="C289" s="26">
        <v>47</v>
      </c>
    </row>
    <row r="290" spans="1:3">
      <c r="A290" s="26" t="s">
        <v>587</v>
      </c>
      <c r="B290" s="26" t="s">
        <v>612</v>
      </c>
      <c r="C290" s="26">
        <v>49</v>
      </c>
    </row>
    <row r="291" spans="1:3">
      <c r="A291" s="26" t="s">
        <v>587</v>
      </c>
      <c r="B291" s="26" t="s">
        <v>613</v>
      </c>
      <c r="C291" s="26">
        <v>51</v>
      </c>
    </row>
    <row r="292" spans="1:3">
      <c r="A292" s="26" t="s">
        <v>587</v>
      </c>
      <c r="B292" s="26" t="s">
        <v>614</v>
      </c>
      <c r="C292" s="26">
        <v>53</v>
      </c>
    </row>
    <row r="293" spans="1:3">
      <c r="A293" s="26" t="s">
        <v>587</v>
      </c>
      <c r="B293" s="26" t="s">
        <v>615</v>
      </c>
      <c r="C293" s="26">
        <v>55</v>
      </c>
    </row>
    <row r="294" spans="1:3">
      <c r="A294" s="26" t="s">
        <v>587</v>
      </c>
      <c r="B294" s="26" t="s">
        <v>382</v>
      </c>
      <c r="C294" s="26">
        <v>57</v>
      </c>
    </row>
    <row r="295" spans="1:3">
      <c r="A295" s="26" t="s">
        <v>587</v>
      </c>
      <c r="B295" s="26" t="s">
        <v>383</v>
      </c>
      <c r="C295" s="26">
        <v>59</v>
      </c>
    </row>
    <row r="296" spans="1:3">
      <c r="A296" s="26" t="s">
        <v>587</v>
      </c>
      <c r="B296" s="26" t="s">
        <v>616</v>
      </c>
      <c r="C296" s="26">
        <v>61</v>
      </c>
    </row>
    <row r="297" spans="1:3">
      <c r="A297" s="26" t="s">
        <v>587</v>
      </c>
      <c r="B297" s="26" t="s">
        <v>617</v>
      </c>
      <c r="C297" s="26">
        <v>63</v>
      </c>
    </row>
    <row r="298" spans="1:3">
      <c r="A298" s="26" t="s">
        <v>587</v>
      </c>
      <c r="B298" s="26" t="s">
        <v>618</v>
      </c>
      <c r="C298" s="26">
        <v>67</v>
      </c>
    </row>
    <row r="299" spans="1:3">
      <c r="A299" s="26" t="s">
        <v>587</v>
      </c>
      <c r="B299" s="26" t="s">
        <v>545</v>
      </c>
      <c r="C299" s="26">
        <v>65</v>
      </c>
    </row>
    <row r="300" spans="1:3">
      <c r="A300" s="26" t="s">
        <v>587</v>
      </c>
      <c r="B300" s="26" t="s">
        <v>619</v>
      </c>
      <c r="C300" s="26">
        <v>69</v>
      </c>
    </row>
    <row r="301" spans="1:3">
      <c r="A301" s="26" t="s">
        <v>587</v>
      </c>
      <c r="B301" s="26" t="s">
        <v>620</v>
      </c>
      <c r="C301" s="26">
        <v>71</v>
      </c>
    </row>
    <row r="302" spans="1:3">
      <c r="A302" s="26" t="s">
        <v>587</v>
      </c>
      <c r="B302" s="26" t="s">
        <v>496</v>
      </c>
      <c r="C302" s="26">
        <v>73</v>
      </c>
    </row>
    <row r="303" spans="1:3">
      <c r="A303" s="26" t="s">
        <v>587</v>
      </c>
      <c r="B303" s="26" t="s">
        <v>498</v>
      </c>
      <c r="C303" s="26">
        <v>75</v>
      </c>
    </row>
    <row r="304" spans="1:3">
      <c r="A304" s="26" t="s">
        <v>587</v>
      </c>
      <c r="B304" s="26" t="s">
        <v>621</v>
      </c>
      <c r="C304" s="26">
        <v>77</v>
      </c>
    </row>
    <row r="305" spans="1:3">
      <c r="A305" s="26" t="s">
        <v>587</v>
      </c>
      <c r="B305" s="26" t="s">
        <v>622</v>
      </c>
      <c r="C305" s="26">
        <v>79</v>
      </c>
    </row>
    <row r="306" spans="1:3">
      <c r="A306" s="26" t="s">
        <v>587</v>
      </c>
      <c r="B306" s="26" t="s">
        <v>623</v>
      </c>
      <c r="C306" s="26">
        <v>81</v>
      </c>
    </row>
    <row r="307" spans="1:3">
      <c r="A307" s="26" t="s">
        <v>587</v>
      </c>
      <c r="B307" s="26" t="s">
        <v>624</v>
      </c>
      <c r="C307" s="26">
        <v>83</v>
      </c>
    </row>
    <row r="308" spans="1:3">
      <c r="A308" s="26" t="s">
        <v>587</v>
      </c>
      <c r="B308" s="26" t="s">
        <v>625</v>
      </c>
      <c r="C308" s="26">
        <v>85</v>
      </c>
    </row>
    <row r="309" spans="1:3">
      <c r="A309" s="26" t="s">
        <v>587</v>
      </c>
      <c r="B309" s="26" t="s">
        <v>398</v>
      </c>
      <c r="C309" s="26">
        <v>87</v>
      </c>
    </row>
    <row r="310" spans="1:3">
      <c r="A310" s="26" t="s">
        <v>587</v>
      </c>
      <c r="B310" s="26" t="s">
        <v>626</v>
      </c>
      <c r="C310" s="26">
        <v>89</v>
      </c>
    </row>
    <row r="311" spans="1:3">
      <c r="A311" s="26" t="s">
        <v>587</v>
      </c>
      <c r="B311" s="26" t="s">
        <v>627</v>
      </c>
      <c r="C311" s="26">
        <v>91</v>
      </c>
    </row>
    <row r="312" spans="1:3">
      <c r="A312" s="26" t="s">
        <v>587</v>
      </c>
      <c r="B312" s="26" t="s">
        <v>628</v>
      </c>
      <c r="C312" s="26">
        <v>93</v>
      </c>
    </row>
    <row r="313" spans="1:3">
      <c r="A313" s="26" t="s">
        <v>587</v>
      </c>
      <c r="B313" s="26" t="s">
        <v>505</v>
      </c>
      <c r="C313" s="26">
        <v>95</v>
      </c>
    </row>
    <row r="314" spans="1:3">
      <c r="A314" s="26" t="s">
        <v>587</v>
      </c>
      <c r="B314" s="26" t="s">
        <v>629</v>
      </c>
      <c r="C314" s="26">
        <v>97</v>
      </c>
    </row>
    <row r="315" spans="1:3">
      <c r="A315" s="26" t="s">
        <v>587</v>
      </c>
      <c r="B315" s="26" t="s">
        <v>630</v>
      </c>
      <c r="C315" s="26">
        <v>99</v>
      </c>
    </row>
    <row r="316" spans="1:3">
      <c r="A316" s="26" t="s">
        <v>587</v>
      </c>
      <c r="B316" s="26" t="s">
        <v>631</v>
      </c>
      <c r="C316" s="26">
        <v>101</v>
      </c>
    </row>
    <row r="317" spans="1:3">
      <c r="A317" s="26" t="s">
        <v>587</v>
      </c>
      <c r="B317" s="26" t="s">
        <v>632</v>
      </c>
      <c r="C317" s="26">
        <v>103</v>
      </c>
    </row>
    <row r="318" spans="1:3">
      <c r="A318" s="26" t="s">
        <v>587</v>
      </c>
      <c r="B318" s="26" t="s">
        <v>633</v>
      </c>
      <c r="C318" s="26">
        <v>105</v>
      </c>
    </row>
    <row r="319" spans="1:3">
      <c r="A319" s="26" t="s">
        <v>587</v>
      </c>
      <c r="B319" s="26" t="s">
        <v>634</v>
      </c>
      <c r="C319" s="26">
        <v>107</v>
      </c>
    </row>
    <row r="320" spans="1:3">
      <c r="A320" s="26" t="s">
        <v>587</v>
      </c>
      <c r="B320" s="26" t="s">
        <v>635</v>
      </c>
      <c r="C320" s="26">
        <v>109</v>
      </c>
    </row>
    <row r="321" spans="1:3">
      <c r="A321" s="26" t="s">
        <v>587</v>
      </c>
      <c r="B321" s="26" t="s">
        <v>636</v>
      </c>
      <c r="C321" s="26">
        <v>111</v>
      </c>
    </row>
    <row r="322" spans="1:3">
      <c r="A322" s="26" t="s">
        <v>587</v>
      </c>
      <c r="B322" s="26" t="s">
        <v>637</v>
      </c>
      <c r="C322" s="26">
        <v>113</v>
      </c>
    </row>
    <row r="323" spans="1:3">
      <c r="A323" s="26" t="s">
        <v>587</v>
      </c>
      <c r="B323" s="26" t="s">
        <v>638</v>
      </c>
      <c r="C323" s="26">
        <v>115</v>
      </c>
    </row>
    <row r="324" spans="1:3">
      <c r="A324" s="26" t="s">
        <v>587</v>
      </c>
      <c r="B324" s="26" t="s">
        <v>639</v>
      </c>
      <c r="C324" s="26">
        <v>117</v>
      </c>
    </row>
    <row r="325" spans="1:3">
      <c r="A325" s="26" t="s">
        <v>587</v>
      </c>
      <c r="B325" s="26" t="s">
        <v>640</v>
      </c>
      <c r="C325" s="26">
        <v>119</v>
      </c>
    </row>
    <row r="326" spans="1:3">
      <c r="A326" s="26" t="s">
        <v>587</v>
      </c>
      <c r="B326" s="26" t="s">
        <v>286</v>
      </c>
      <c r="C326" s="26">
        <v>0</v>
      </c>
    </row>
    <row r="327" spans="1:3">
      <c r="A327" s="26" t="s">
        <v>587</v>
      </c>
      <c r="B327" s="26" t="s">
        <v>411</v>
      </c>
      <c r="C327" s="26">
        <v>121</v>
      </c>
    </row>
    <row r="328" spans="1:3">
      <c r="A328" s="26" t="s">
        <v>587</v>
      </c>
      <c r="B328" s="26" t="s">
        <v>641</v>
      </c>
      <c r="C328" s="26">
        <v>123</v>
      </c>
    </row>
    <row r="329" spans="1:3">
      <c r="A329" s="26" t="s">
        <v>587</v>
      </c>
      <c r="B329" s="26" t="s">
        <v>466</v>
      </c>
      <c r="C329" s="26">
        <v>125</v>
      </c>
    </row>
    <row r="330" spans="1:3">
      <c r="A330" s="26" t="s">
        <v>642</v>
      </c>
      <c r="B330" s="26" t="s">
        <v>643</v>
      </c>
      <c r="C330" s="26">
        <v>1</v>
      </c>
    </row>
    <row r="331" spans="1:3">
      <c r="A331" s="26" t="s">
        <v>642</v>
      </c>
      <c r="B331" s="26" t="s">
        <v>644</v>
      </c>
      <c r="C331" s="26">
        <v>3</v>
      </c>
    </row>
    <row r="332" spans="1:3">
      <c r="A332" s="26" t="s">
        <v>642</v>
      </c>
      <c r="B332" s="26" t="s">
        <v>645</v>
      </c>
      <c r="C332" s="26">
        <v>5</v>
      </c>
    </row>
    <row r="333" spans="1:3">
      <c r="A333" s="26" t="s">
        <v>642</v>
      </c>
      <c r="B333" s="26" t="s">
        <v>646</v>
      </c>
      <c r="C333" s="26">
        <v>7</v>
      </c>
    </row>
    <row r="334" spans="1:3">
      <c r="A334" s="26" t="s">
        <v>642</v>
      </c>
      <c r="B334" s="26" t="s">
        <v>647</v>
      </c>
      <c r="C334" s="26">
        <v>9</v>
      </c>
    </row>
    <row r="335" spans="1:3">
      <c r="A335" s="26" t="s">
        <v>642</v>
      </c>
      <c r="B335" s="26" t="s">
        <v>648</v>
      </c>
      <c r="C335" s="26">
        <v>11</v>
      </c>
    </row>
    <row r="336" spans="1:3">
      <c r="A336" s="26" t="s">
        <v>642</v>
      </c>
      <c r="B336" s="26" t="s">
        <v>649</v>
      </c>
      <c r="C336" s="26">
        <v>13</v>
      </c>
    </row>
    <row r="337" spans="1:3">
      <c r="A337" s="26" t="s">
        <v>642</v>
      </c>
      <c r="B337" s="26" t="s">
        <v>286</v>
      </c>
      <c r="C337" s="26">
        <v>0</v>
      </c>
    </row>
    <row r="338" spans="1:3">
      <c r="A338" s="26" t="s">
        <v>642</v>
      </c>
      <c r="B338" s="26" t="s">
        <v>650</v>
      </c>
      <c r="C338" s="26">
        <v>15</v>
      </c>
    </row>
    <row r="339" spans="1:3">
      <c r="A339" s="26" t="s">
        <v>651</v>
      </c>
      <c r="B339" s="26" t="s">
        <v>652</v>
      </c>
      <c r="C339" s="26">
        <v>1</v>
      </c>
    </row>
    <row r="340" spans="1:3">
      <c r="A340" s="26" t="s">
        <v>651</v>
      </c>
      <c r="B340" s="26" t="s">
        <v>653</v>
      </c>
      <c r="C340" s="26">
        <v>3</v>
      </c>
    </row>
    <row r="341" spans="1:3">
      <c r="A341" s="26" t="s">
        <v>651</v>
      </c>
      <c r="B341" s="26" t="s">
        <v>654</v>
      </c>
      <c r="C341" s="26">
        <v>5</v>
      </c>
    </row>
    <row r="342" spans="1:3">
      <c r="A342" s="26" t="s">
        <v>651</v>
      </c>
      <c r="B342" s="26" t="s">
        <v>286</v>
      </c>
      <c r="C342" s="26">
        <v>0</v>
      </c>
    </row>
    <row r="343" spans="1:3">
      <c r="A343" s="26" t="s">
        <v>655</v>
      </c>
      <c r="B343" s="26" t="s">
        <v>655</v>
      </c>
      <c r="C343" s="26">
        <v>1</v>
      </c>
    </row>
    <row r="344" spans="1:3">
      <c r="A344" s="26" t="s">
        <v>656</v>
      </c>
      <c r="B344" s="26" t="s">
        <v>657</v>
      </c>
      <c r="C344" s="26">
        <v>1</v>
      </c>
    </row>
    <row r="345" spans="1:3">
      <c r="A345" s="26" t="s">
        <v>656</v>
      </c>
      <c r="B345" s="26" t="s">
        <v>658</v>
      </c>
      <c r="C345" s="26">
        <v>3</v>
      </c>
    </row>
    <row r="346" spans="1:3">
      <c r="A346" s="26" t="s">
        <v>656</v>
      </c>
      <c r="B346" s="26" t="s">
        <v>659</v>
      </c>
      <c r="C346" s="26">
        <v>5</v>
      </c>
    </row>
    <row r="347" spans="1:3">
      <c r="A347" s="26" t="s">
        <v>656</v>
      </c>
      <c r="B347" s="26" t="s">
        <v>660</v>
      </c>
      <c r="C347" s="26">
        <v>7</v>
      </c>
    </row>
    <row r="348" spans="1:3">
      <c r="A348" s="26" t="s">
        <v>656</v>
      </c>
      <c r="B348" s="26" t="s">
        <v>661</v>
      </c>
      <c r="C348" s="26">
        <v>9</v>
      </c>
    </row>
    <row r="349" spans="1:3">
      <c r="A349" s="26" t="s">
        <v>656</v>
      </c>
      <c r="B349" s="26" t="s">
        <v>662</v>
      </c>
      <c r="C349" s="26">
        <v>11</v>
      </c>
    </row>
    <row r="350" spans="1:3">
      <c r="A350" s="26" t="s">
        <v>656</v>
      </c>
      <c r="B350" s="26" t="s">
        <v>354</v>
      </c>
      <c r="C350" s="26">
        <v>13</v>
      </c>
    </row>
    <row r="351" spans="1:3">
      <c r="A351" s="26" t="s">
        <v>656</v>
      </c>
      <c r="B351" s="26" t="s">
        <v>663</v>
      </c>
      <c r="C351" s="26">
        <v>15</v>
      </c>
    </row>
    <row r="352" spans="1:3">
      <c r="A352" s="26" t="s">
        <v>656</v>
      </c>
      <c r="B352" s="26" t="s">
        <v>664</v>
      </c>
      <c r="C352" s="26">
        <v>17</v>
      </c>
    </row>
    <row r="353" spans="1:3">
      <c r="A353" s="26" t="s">
        <v>656</v>
      </c>
      <c r="B353" s="26" t="s">
        <v>360</v>
      </c>
      <c r="C353" s="26">
        <v>19</v>
      </c>
    </row>
    <row r="354" spans="1:3">
      <c r="A354" s="26" t="s">
        <v>656</v>
      </c>
      <c r="B354" s="26" t="s">
        <v>665</v>
      </c>
      <c r="C354" s="26">
        <v>21</v>
      </c>
    </row>
    <row r="355" spans="1:3">
      <c r="A355" s="26" t="s">
        <v>656</v>
      </c>
      <c r="B355" s="26" t="s">
        <v>477</v>
      </c>
      <c r="C355" s="26">
        <v>23</v>
      </c>
    </row>
    <row r="356" spans="1:3">
      <c r="A356" s="26" t="s">
        <v>656</v>
      </c>
      <c r="B356" s="26" t="s">
        <v>666</v>
      </c>
      <c r="C356" s="26">
        <v>25</v>
      </c>
    </row>
    <row r="357" spans="1:3">
      <c r="A357" s="26" t="s">
        <v>656</v>
      </c>
      <c r="B357" s="26" t="s">
        <v>667</v>
      </c>
      <c r="C357" s="26">
        <v>27</v>
      </c>
    </row>
    <row r="358" spans="1:3">
      <c r="A358" s="26" t="s">
        <v>656</v>
      </c>
      <c r="B358" s="26" t="s">
        <v>668</v>
      </c>
      <c r="C358" s="26">
        <v>29</v>
      </c>
    </row>
    <row r="359" spans="1:3">
      <c r="A359" s="26" t="s">
        <v>656</v>
      </c>
      <c r="B359" s="26" t="s">
        <v>669</v>
      </c>
      <c r="C359" s="26">
        <v>31</v>
      </c>
    </row>
    <row r="360" spans="1:3">
      <c r="A360" s="26" t="s">
        <v>656</v>
      </c>
      <c r="B360" s="26" t="s">
        <v>373</v>
      </c>
      <c r="C360" s="26">
        <v>33</v>
      </c>
    </row>
    <row r="361" spans="1:3">
      <c r="A361" s="26" t="s">
        <v>656</v>
      </c>
      <c r="B361" s="26" t="s">
        <v>670</v>
      </c>
      <c r="C361" s="26">
        <v>35</v>
      </c>
    </row>
    <row r="362" spans="1:3">
      <c r="A362" s="26" t="s">
        <v>656</v>
      </c>
      <c r="B362" s="26" t="s">
        <v>376</v>
      </c>
      <c r="C362" s="26">
        <v>37</v>
      </c>
    </row>
    <row r="363" spans="1:3">
      <c r="A363" s="26" t="s">
        <v>656</v>
      </c>
      <c r="B363" s="26" t="s">
        <v>671</v>
      </c>
      <c r="C363" s="26">
        <v>39</v>
      </c>
    </row>
    <row r="364" spans="1:3">
      <c r="A364" s="26" t="s">
        <v>656</v>
      </c>
      <c r="B364" s="26" t="s">
        <v>672</v>
      </c>
      <c r="C364" s="26">
        <v>41</v>
      </c>
    </row>
    <row r="365" spans="1:3">
      <c r="A365" s="26" t="s">
        <v>656</v>
      </c>
      <c r="B365" s="26" t="s">
        <v>673</v>
      </c>
      <c r="C365" s="26">
        <v>43</v>
      </c>
    </row>
    <row r="366" spans="1:3">
      <c r="A366" s="26" t="s">
        <v>656</v>
      </c>
      <c r="B366" s="26" t="s">
        <v>674</v>
      </c>
      <c r="C366" s="26">
        <v>45</v>
      </c>
    </row>
    <row r="367" spans="1:3">
      <c r="A367" s="26" t="s">
        <v>656</v>
      </c>
      <c r="B367" s="26" t="s">
        <v>675</v>
      </c>
      <c r="C367" s="26">
        <v>47</v>
      </c>
    </row>
    <row r="368" spans="1:3">
      <c r="A368" s="26" t="s">
        <v>656</v>
      </c>
      <c r="B368" s="26" t="s">
        <v>676</v>
      </c>
      <c r="C368" s="26">
        <v>49</v>
      </c>
    </row>
    <row r="369" spans="1:3">
      <c r="A369" s="26" t="s">
        <v>656</v>
      </c>
      <c r="B369" s="26" t="s">
        <v>677</v>
      </c>
      <c r="C369" s="26">
        <v>51</v>
      </c>
    </row>
    <row r="370" spans="1:3">
      <c r="A370" s="26" t="s">
        <v>656</v>
      </c>
      <c r="B370" s="26" t="s">
        <v>678</v>
      </c>
      <c r="C370" s="26">
        <v>53</v>
      </c>
    </row>
    <row r="371" spans="1:3">
      <c r="A371" s="26" t="s">
        <v>656</v>
      </c>
      <c r="B371" s="26" t="s">
        <v>679</v>
      </c>
      <c r="C371" s="26">
        <v>55</v>
      </c>
    </row>
    <row r="372" spans="1:3">
      <c r="A372" s="26" t="s">
        <v>656</v>
      </c>
      <c r="B372" s="26" t="s">
        <v>680</v>
      </c>
      <c r="C372" s="26">
        <v>57</v>
      </c>
    </row>
    <row r="373" spans="1:3">
      <c r="A373" s="26" t="s">
        <v>656</v>
      </c>
      <c r="B373" s="26" t="s">
        <v>681</v>
      </c>
      <c r="C373" s="26">
        <v>59</v>
      </c>
    </row>
    <row r="374" spans="1:3">
      <c r="A374" s="26" t="s">
        <v>656</v>
      </c>
      <c r="B374" s="26" t="s">
        <v>682</v>
      </c>
      <c r="C374" s="26">
        <v>61</v>
      </c>
    </row>
    <row r="375" spans="1:3">
      <c r="A375" s="26" t="s">
        <v>656</v>
      </c>
      <c r="B375" s="26" t="s">
        <v>382</v>
      </c>
      <c r="C375" s="26">
        <v>63</v>
      </c>
    </row>
    <row r="376" spans="1:3">
      <c r="A376" s="26" t="s">
        <v>656</v>
      </c>
      <c r="B376" s="26" t="s">
        <v>383</v>
      </c>
      <c r="C376" s="26">
        <v>65</v>
      </c>
    </row>
    <row r="377" spans="1:3">
      <c r="A377" s="26" t="s">
        <v>656</v>
      </c>
      <c r="B377" s="26" t="s">
        <v>495</v>
      </c>
      <c r="C377" s="26">
        <v>67</v>
      </c>
    </row>
    <row r="378" spans="1:3">
      <c r="A378" s="26" t="s">
        <v>656</v>
      </c>
      <c r="B378" s="26" t="s">
        <v>545</v>
      </c>
      <c r="C378" s="26">
        <v>69</v>
      </c>
    </row>
    <row r="379" spans="1:3">
      <c r="A379" s="26" t="s">
        <v>656</v>
      </c>
      <c r="B379" s="26" t="s">
        <v>387</v>
      </c>
      <c r="C379" s="26">
        <v>71</v>
      </c>
    </row>
    <row r="380" spans="1:3">
      <c r="A380" s="26" t="s">
        <v>656</v>
      </c>
      <c r="B380" s="26" t="s">
        <v>683</v>
      </c>
      <c r="C380" s="26">
        <v>73</v>
      </c>
    </row>
    <row r="381" spans="1:3">
      <c r="A381" s="26" t="s">
        <v>656</v>
      </c>
      <c r="B381" s="26" t="s">
        <v>684</v>
      </c>
      <c r="C381" s="26">
        <v>75</v>
      </c>
    </row>
    <row r="382" spans="1:3">
      <c r="A382" s="26" t="s">
        <v>656</v>
      </c>
      <c r="B382" s="26" t="s">
        <v>685</v>
      </c>
      <c r="C382" s="26">
        <v>77</v>
      </c>
    </row>
    <row r="383" spans="1:3">
      <c r="A383" s="26" t="s">
        <v>656</v>
      </c>
      <c r="B383" s="26" t="s">
        <v>391</v>
      </c>
      <c r="C383" s="26">
        <v>79</v>
      </c>
    </row>
    <row r="384" spans="1:3">
      <c r="A384" s="26" t="s">
        <v>656</v>
      </c>
      <c r="B384" s="26" t="s">
        <v>686</v>
      </c>
      <c r="C384" s="26">
        <v>81</v>
      </c>
    </row>
    <row r="385" spans="1:3">
      <c r="A385" s="26" t="s">
        <v>656</v>
      </c>
      <c r="B385" s="26" t="s">
        <v>393</v>
      </c>
      <c r="C385" s="26">
        <v>83</v>
      </c>
    </row>
    <row r="386" spans="1:3">
      <c r="A386" s="26" t="s">
        <v>656</v>
      </c>
      <c r="B386" s="26" t="s">
        <v>687</v>
      </c>
      <c r="C386" s="26">
        <v>85</v>
      </c>
    </row>
    <row r="387" spans="1:3">
      <c r="A387" s="26" t="s">
        <v>656</v>
      </c>
      <c r="B387" s="26" t="s">
        <v>396</v>
      </c>
      <c r="C387" s="26">
        <v>87</v>
      </c>
    </row>
    <row r="388" spans="1:3">
      <c r="A388" s="26" t="s">
        <v>656</v>
      </c>
      <c r="B388" s="26" t="s">
        <v>688</v>
      </c>
      <c r="C388" s="26">
        <v>89</v>
      </c>
    </row>
    <row r="389" spans="1:3">
      <c r="A389" s="26" t="s">
        <v>656</v>
      </c>
      <c r="B389" s="26" t="s">
        <v>689</v>
      </c>
      <c r="C389" s="26">
        <v>91</v>
      </c>
    </row>
    <row r="390" spans="1:3">
      <c r="A390" s="26" t="s">
        <v>656</v>
      </c>
      <c r="B390" s="26" t="s">
        <v>690</v>
      </c>
      <c r="C390" s="26">
        <v>93</v>
      </c>
    </row>
    <row r="391" spans="1:3">
      <c r="A391" s="26" t="s">
        <v>656</v>
      </c>
      <c r="B391" s="26" t="s">
        <v>557</v>
      </c>
      <c r="C391" s="26">
        <v>95</v>
      </c>
    </row>
    <row r="392" spans="1:3">
      <c r="A392" s="26" t="s">
        <v>656</v>
      </c>
      <c r="B392" s="26" t="s">
        <v>691</v>
      </c>
      <c r="C392" s="26">
        <v>97</v>
      </c>
    </row>
    <row r="393" spans="1:3">
      <c r="A393" s="26" t="s">
        <v>656</v>
      </c>
      <c r="B393" s="26" t="s">
        <v>692</v>
      </c>
      <c r="C393" s="26">
        <v>99</v>
      </c>
    </row>
    <row r="394" spans="1:3">
      <c r="A394" s="26" t="s">
        <v>656</v>
      </c>
      <c r="B394" s="26" t="s">
        <v>693</v>
      </c>
      <c r="C394" s="26">
        <v>101</v>
      </c>
    </row>
    <row r="395" spans="1:3">
      <c r="A395" s="26" t="s">
        <v>656</v>
      </c>
      <c r="B395" s="26" t="s">
        <v>694</v>
      </c>
      <c r="C395" s="26">
        <v>103</v>
      </c>
    </row>
    <row r="396" spans="1:3">
      <c r="A396" s="26" t="s">
        <v>656</v>
      </c>
      <c r="B396" s="26" t="s">
        <v>507</v>
      </c>
      <c r="C396" s="26">
        <v>105</v>
      </c>
    </row>
    <row r="397" spans="1:3">
      <c r="A397" s="26" t="s">
        <v>656</v>
      </c>
      <c r="B397" s="26" t="s">
        <v>695</v>
      </c>
      <c r="C397" s="26">
        <v>107</v>
      </c>
    </row>
    <row r="398" spans="1:3">
      <c r="A398" s="26" t="s">
        <v>656</v>
      </c>
      <c r="B398" s="26" t="s">
        <v>696</v>
      </c>
      <c r="C398" s="26">
        <v>113</v>
      </c>
    </row>
    <row r="399" spans="1:3">
      <c r="A399" s="26" t="s">
        <v>656</v>
      </c>
      <c r="B399" s="26" t="s">
        <v>697</v>
      </c>
      <c r="C399" s="26">
        <v>115</v>
      </c>
    </row>
    <row r="400" spans="1:3">
      <c r="A400" s="26" t="s">
        <v>656</v>
      </c>
      <c r="B400" s="26" t="s">
        <v>698</v>
      </c>
      <c r="C400" s="26">
        <v>117</v>
      </c>
    </row>
    <row r="401" spans="1:3">
      <c r="A401" s="26" t="s">
        <v>656</v>
      </c>
      <c r="B401" s="26" t="s">
        <v>699</v>
      </c>
      <c r="C401" s="26">
        <v>109</v>
      </c>
    </row>
    <row r="402" spans="1:3">
      <c r="A402" s="26" t="s">
        <v>656</v>
      </c>
      <c r="B402" s="26" t="s">
        <v>700</v>
      </c>
      <c r="C402" s="26">
        <v>111</v>
      </c>
    </row>
    <row r="403" spans="1:3">
      <c r="A403" s="26" t="s">
        <v>656</v>
      </c>
      <c r="B403" s="26" t="s">
        <v>406</v>
      </c>
      <c r="C403" s="26">
        <v>119</v>
      </c>
    </row>
    <row r="404" spans="1:3">
      <c r="A404" s="26" t="s">
        <v>656</v>
      </c>
      <c r="B404" s="26" t="s">
        <v>701</v>
      </c>
      <c r="C404" s="26">
        <v>121</v>
      </c>
    </row>
    <row r="405" spans="1:3">
      <c r="A405" s="26" t="s">
        <v>656</v>
      </c>
      <c r="B405" s="26" t="s">
        <v>702</v>
      </c>
      <c r="C405" s="26">
        <v>123</v>
      </c>
    </row>
    <row r="406" spans="1:3">
      <c r="A406" s="26" t="s">
        <v>656</v>
      </c>
      <c r="B406" s="26" t="s">
        <v>519</v>
      </c>
      <c r="C406" s="26">
        <v>125</v>
      </c>
    </row>
    <row r="407" spans="1:3">
      <c r="A407" s="26" t="s">
        <v>656</v>
      </c>
      <c r="B407" s="26" t="s">
        <v>286</v>
      </c>
      <c r="C407" s="26">
        <v>0</v>
      </c>
    </row>
    <row r="408" spans="1:3">
      <c r="A408" s="26" t="s">
        <v>656</v>
      </c>
      <c r="B408" s="26" t="s">
        <v>703</v>
      </c>
      <c r="C408" s="26">
        <v>127</v>
      </c>
    </row>
    <row r="409" spans="1:3">
      <c r="A409" s="26" t="s">
        <v>656</v>
      </c>
      <c r="B409" s="26" t="s">
        <v>704</v>
      </c>
      <c r="C409" s="26">
        <v>129</v>
      </c>
    </row>
    <row r="410" spans="1:3">
      <c r="A410" s="26" t="s">
        <v>656</v>
      </c>
      <c r="B410" s="26" t="s">
        <v>705</v>
      </c>
      <c r="C410" s="26">
        <v>131</v>
      </c>
    </row>
    <row r="411" spans="1:3">
      <c r="A411" s="26" t="s">
        <v>656</v>
      </c>
      <c r="B411" s="26" t="s">
        <v>411</v>
      </c>
      <c r="C411" s="26">
        <v>133</v>
      </c>
    </row>
    <row r="412" spans="1:3">
      <c r="A412" s="26" t="s">
        <v>706</v>
      </c>
      <c r="B412" s="26" t="s">
        <v>707</v>
      </c>
      <c r="C412" s="26">
        <v>1</v>
      </c>
    </row>
    <row r="413" spans="1:3">
      <c r="A413" s="26" t="s">
        <v>706</v>
      </c>
      <c r="B413" s="26" t="s">
        <v>708</v>
      </c>
      <c r="C413" s="26">
        <v>3</v>
      </c>
    </row>
    <row r="414" spans="1:3">
      <c r="A414" s="26" t="s">
        <v>706</v>
      </c>
      <c r="B414" s="26" t="s">
        <v>709</v>
      </c>
      <c r="C414" s="26">
        <v>5</v>
      </c>
    </row>
    <row r="415" spans="1:3">
      <c r="A415" s="26" t="s">
        <v>706</v>
      </c>
      <c r="B415" s="26" t="s">
        <v>658</v>
      </c>
      <c r="C415" s="26">
        <v>7</v>
      </c>
    </row>
    <row r="416" spans="1:3">
      <c r="A416" s="26" t="s">
        <v>706</v>
      </c>
      <c r="B416" s="26" t="s">
        <v>348</v>
      </c>
      <c r="C416" s="26">
        <v>9</v>
      </c>
    </row>
    <row r="417" spans="1:3">
      <c r="A417" s="26" t="s">
        <v>706</v>
      </c>
      <c r="B417" s="26" t="s">
        <v>710</v>
      </c>
      <c r="C417" s="26">
        <v>11</v>
      </c>
    </row>
    <row r="418" spans="1:3">
      <c r="A418" s="26" t="s">
        <v>706</v>
      </c>
      <c r="B418" s="26" t="s">
        <v>711</v>
      </c>
      <c r="C418" s="26">
        <v>13</v>
      </c>
    </row>
    <row r="419" spans="1:3">
      <c r="A419" s="26" t="s">
        <v>706</v>
      </c>
      <c r="B419" s="26" t="s">
        <v>712</v>
      </c>
      <c r="C419" s="26">
        <v>15</v>
      </c>
    </row>
    <row r="420" spans="1:3">
      <c r="A420" s="26" t="s">
        <v>706</v>
      </c>
      <c r="B420" s="26" t="s">
        <v>713</v>
      </c>
      <c r="C420" s="26">
        <v>17</v>
      </c>
    </row>
    <row r="421" spans="1:3">
      <c r="A421" s="26" t="s">
        <v>706</v>
      </c>
      <c r="B421" s="26" t="s">
        <v>714</v>
      </c>
      <c r="C421" s="26">
        <v>19</v>
      </c>
    </row>
    <row r="422" spans="1:3">
      <c r="A422" s="26" t="s">
        <v>706</v>
      </c>
      <c r="B422" s="26" t="s">
        <v>350</v>
      </c>
      <c r="C422" s="26">
        <v>21</v>
      </c>
    </row>
    <row r="423" spans="1:3">
      <c r="A423" s="26" t="s">
        <v>706</v>
      </c>
      <c r="B423" s="26" t="s">
        <v>715</v>
      </c>
      <c r="C423" s="26">
        <v>23</v>
      </c>
    </row>
    <row r="424" spans="1:3">
      <c r="A424" s="26" t="s">
        <v>706</v>
      </c>
      <c r="B424" s="26" t="s">
        <v>716</v>
      </c>
      <c r="C424" s="26">
        <v>25</v>
      </c>
    </row>
    <row r="425" spans="1:3">
      <c r="A425" s="26" t="s">
        <v>706</v>
      </c>
      <c r="B425" s="26" t="s">
        <v>717</v>
      </c>
      <c r="C425" s="26">
        <v>27</v>
      </c>
    </row>
    <row r="426" spans="1:3">
      <c r="A426" s="26" t="s">
        <v>706</v>
      </c>
      <c r="B426" s="26" t="s">
        <v>718</v>
      </c>
      <c r="C426" s="26">
        <v>29</v>
      </c>
    </row>
    <row r="427" spans="1:3">
      <c r="A427" s="26" t="s">
        <v>706</v>
      </c>
      <c r="B427" s="26" t="s">
        <v>719</v>
      </c>
      <c r="C427" s="26">
        <v>31</v>
      </c>
    </row>
    <row r="428" spans="1:3">
      <c r="A428" s="26" t="s">
        <v>706</v>
      </c>
      <c r="B428" s="26" t="s">
        <v>720</v>
      </c>
      <c r="C428" s="26">
        <v>33</v>
      </c>
    </row>
    <row r="429" spans="1:3">
      <c r="A429" s="26" t="s">
        <v>706</v>
      </c>
      <c r="B429" s="26" t="s">
        <v>721</v>
      </c>
      <c r="C429" s="26">
        <v>35</v>
      </c>
    </row>
    <row r="430" spans="1:3">
      <c r="A430" s="26" t="s">
        <v>706</v>
      </c>
      <c r="B430" s="26" t="s">
        <v>354</v>
      </c>
      <c r="C430" s="26">
        <v>37</v>
      </c>
    </row>
    <row r="431" spans="1:3">
      <c r="A431" s="26" t="s">
        <v>706</v>
      </c>
      <c r="B431" s="26" t="s">
        <v>722</v>
      </c>
      <c r="C431" s="26">
        <v>39</v>
      </c>
    </row>
    <row r="432" spans="1:3">
      <c r="A432" s="26" t="s">
        <v>706</v>
      </c>
      <c r="B432" s="26" t="s">
        <v>723</v>
      </c>
      <c r="C432" s="26">
        <v>43</v>
      </c>
    </row>
    <row r="433" spans="1:3">
      <c r="A433" s="26" t="s">
        <v>706</v>
      </c>
      <c r="B433" s="26" t="s">
        <v>473</v>
      </c>
      <c r="C433" s="26">
        <v>45</v>
      </c>
    </row>
    <row r="434" spans="1:3">
      <c r="A434" s="26" t="s">
        <v>706</v>
      </c>
      <c r="B434" s="26" t="s">
        <v>724</v>
      </c>
      <c r="C434" s="26">
        <v>47</v>
      </c>
    </row>
    <row r="435" spans="1:3">
      <c r="A435" s="26" t="s">
        <v>706</v>
      </c>
      <c r="B435" s="26" t="s">
        <v>725</v>
      </c>
      <c r="C435" s="26">
        <v>49</v>
      </c>
    </row>
    <row r="436" spans="1:3">
      <c r="A436" s="26" t="s">
        <v>706</v>
      </c>
      <c r="B436" s="26" t="s">
        <v>726</v>
      </c>
      <c r="C436" s="26">
        <v>51</v>
      </c>
    </row>
    <row r="437" spans="1:3">
      <c r="A437" s="26" t="s">
        <v>706</v>
      </c>
      <c r="B437" s="26" t="s">
        <v>727</v>
      </c>
      <c r="C437" s="26">
        <v>53</v>
      </c>
    </row>
    <row r="438" spans="1:3">
      <c r="A438" s="26" t="s">
        <v>706</v>
      </c>
      <c r="B438" s="26" t="s">
        <v>728</v>
      </c>
      <c r="C438" s="26">
        <v>55</v>
      </c>
    </row>
    <row r="439" spans="1:3">
      <c r="A439" s="26" t="s">
        <v>706</v>
      </c>
      <c r="B439" s="26" t="s">
        <v>356</v>
      </c>
      <c r="C439" s="26">
        <v>57</v>
      </c>
    </row>
    <row r="440" spans="1:3">
      <c r="A440" s="26" t="s">
        <v>706</v>
      </c>
      <c r="B440" s="26" t="s">
        <v>359</v>
      </c>
      <c r="C440" s="26">
        <v>59</v>
      </c>
    </row>
    <row r="441" spans="1:3">
      <c r="A441" s="26" t="s">
        <v>706</v>
      </c>
      <c r="B441" s="26" t="s">
        <v>360</v>
      </c>
      <c r="C441" s="26">
        <v>61</v>
      </c>
    </row>
    <row r="442" spans="1:3">
      <c r="A442" s="26" t="s">
        <v>706</v>
      </c>
      <c r="B442" s="26" t="s">
        <v>729</v>
      </c>
      <c r="C442" s="26">
        <v>63</v>
      </c>
    </row>
    <row r="443" spans="1:3">
      <c r="A443" s="26" t="s">
        <v>706</v>
      </c>
      <c r="B443" s="26" t="s">
        <v>730</v>
      </c>
      <c r="C443" s="26">
        <v>65</v>
      </c>
    </row>
    <row r="444" spans="1:3">
      <c r="A444" s="26" t="s">
        <v>706</v>
      </c>
      <c r="B444" s="26" t="s">
        <v>731</v>
      </c>
      <c r="C444" s="26">
        <v>67</v>
      </c>
    </row>
    <row r="445" spans="1:3">
      <c r="A445" s="26" t="s">
        <v>706</v>
      </c>
      <c r="B445" s="26" t="s">
        <v>362</v>
      </c>
      <c r="C445" s="26">
        <v>69</v>
      </c>
    </row>
    <row r="446" spans="1:3">
      <c r="A446" s="26" t="s">
        <v>706</v>
      </c>
      <c r="B446" s="26" t="s">
        <v>732</v>
      </c>
      <c r="C446" s="26">
        <v>71</v>
      </c>
    </row>
    <row r="447" spans="1:3">
      <c r="A447" s="26" t="s">
        <v>706</v>
      </c>
      <c r="B447" s="26" t="s">
        <v>477</v>
      </c>
      <c r="C447" s="26">
        <v>73</v>
      </c>
    </row>
    <row r="448" spans="1:3">
      <c r="A448" s="26" t="s">
        <v>706</v>
      </c>
      <c r="B448" s="26" t="s">
        <v>733</v>
      </c>
      <c r="C448" s="26">
        <v>75</v>
      </c>
    </row>
    <row r="449" spans="1:3">
      <c r="A449" s="26" t="s">
        <v>706</v>
      </c>
      <c r="B449" s="26" t="s">
        <v>734</v>
      </c>
      <c r="C449" s="26">
        <v>77</v>
      </c>
    </row>
    <row r="450" spans="1:3">
      <c r="A450" s="26" t="s">
        <v>706</v>
      </c>
      <c r="B450" s="26" t="s">
        <v>480</v>
      </c>
      <c r="C450" s="26">
        <v>79</v>
      </c>
    </row>
    <row r="451" spans="1:3">
      <c r="A451" s="26" t="s">
        <v>706</v>
      </c>
      <c r="B451" s="26" t="s">
        <v>735</v>
      </c>
      <c r="C451" s="26">
        <v>81</v>
      </c>
    </row>
    <row r="452" spans="1:3">
      <c r="A452" s="26" t="s">
        <v>706</v>
      </c>
      <c r="B452" s="26" t="s">
        <v>666</v>
      </c>
      <c r="C452" s="26">
        <v>83</v>
      </c>
    </row>
    <row r="453" spans="1:3">
      <c r="A453" s="26" t="s">
        <v>706</v>
      </c>
      <c r="B453" s="26" t="s">
        <v>736</v>
      </c>
      <c r="C453" s="26">
        <v>85</v>
      </c>
    </row>
    <row r="454" spans="1:3">
      <c r="A454" s="26" t="s">
        <v>706</v>
      </c>
      <c r="B454" s="26" t="s">
        <v>371</v>
      </c>
      <c r="C454" s="26">
        <v>89</v>
      </c>
    </row>
    <row r="455" spans="1:3">
      <c r="A455" s="26" t="s">
        <v>706</v>
      </c>
      <c r="B455" s="26" t="s">
        <v>737</v>
      </c>
      <c r="C455" s="26">
        <v>87</v>
      </c>
    </row>
    <row r="456" spans="1:3">
      <c r="A456" s="26" t="s">
        <v>706</v>
      </c>
      <c r="B456" s="26" t="s">
        <v>738</v>
      </c>
      <c r="C456" s="26">
        <v>91</v>
      </c>
    </row>
    <row r="457" spans="1:3">
      <c r="A457" s="26" t="s">
        <v>706</v>
      </c>
      <c r="B457" s="26" t="s">
        <v>739</v>
      </c>
      <c r="C457" s="26">
        <v>93</v>
      </c>
    </row>
    <row r="458" spans="1:3">
      <c r="A458" s="26" t="s">
        <v>706</v>
      </c>
      <c r="B458" s="26" t="s">
        <v>740</v>
      </c>
      <c r="C458" s="26">
        <v>95</v>
      </c>
    </row>
    <row r="459" spans="1:3">
      <c r="A459" s="26" t="s">
        <v>706</v>
      </c>
      <c r="B459" s="26" t="s">
        <v>605</v>
      </c>
      <c r="C459" s="26">
        <v>97</v>
      </c>
    </row>
    <row r="460" spans="1:3">
      <c r="A460" s="26" t="s">
        <v>706</v>
      </c>
      <c r="B460" s="26" t="s">
        <v>741</v>
      </c>
      <c r="C460" s="26">
        <v>99</v>
      </c>
    </row>
    <row r="461" spans="1:3">
      <c r="A461" s="26" t="s">
        <v>706</v>
      </c>
      <c r="B461" s="26" t="s">
        <v>742</v>
      </c>
      <c r="C461" s="26">
        <v>101</v>
      </c>
    </row>
    <row r="462" spans="1:3">
      <c r="A462" s="26" t="s">
        <v>706</v>
      </c>
      <c r="B462" s="26" t="s">
        <v>743</v>
      </c>
      <c r="C462" s="26">
        <v>103</v>
      </c>
    </row>
    <row r="463" spans="1:3">
      <c r="A463" s="26" t="s">
        <v>706</v>
      </c>
      <c r="B463" s="26" t="s">
        <v>608</v>
      </c>
      <c r="C463" s="26">
        <v>105</v>
      </c>
    </row>
    <row r="464" spans="1:3">
      <c r="A464" s="26" t="s">
        <v>706</v>
      </c>
      <c r="B464" s="26" t="s">
        <v>744</v>
      </c>
      <c r="C464" s="26">
        <v>107</v>
      </c>
    </row>
    <row r="465" spans="1:3">
      <c r="A465" s="26" t="s">
        <v>706</v>
      </c>
      <c r="B465" s="26" t="s">
        <v>745</v>
      </c>
      <c r="C465" s="26">
        <v>109</v>
      </c>
    </row>
    <row r="466" spans="1:3">
      <c r="A466" s="26" t="s">
        <v>706</v>
      </c>
      <c r="B466" s="26" t="s">
        <v>746</v>
      </c>
      <c r="C466" s="26">
        <v>111</v>
      </c>
    </row>
    <row r="467" spans="1:3">
      <c r="A467" s="26" t="s">
        <v>706</v>
      </c>
      <c r="B467" s="26" t="s">
        <v>375</v>
      </c>
      <c r="C467" s="26">
        <v>113</v>
      </c>
    </row>
    <row r="468" spans="1:3">
      <c r="A468" s="26" t="s">
        <v>706</v>
      </c>
      <c r="B468" s="26" t="s">
        <v>747</v>
      </c>
      <c r="C468" s="26">
        <v>115</v>
      </c>
    </row>
    <row r="469" spans="1:3">
      <c r="A469" s="26" t="s">
        <v>706</v>
      </c>
      <c r="B469" s="26" t="s">
        <v>748</v>
      </c>
      <c r="C469" s="26">
        <v>117</v>
      </c>
    </row>
    <row r="470" spans="1:3">
      <c r="A470" s="26" t="s">
        <v>706</v>
      </c>
      <c r="B470" s="26" t="s">
        <v>376</v>
      </c>
      <c r="C470" s="26">
        <v>119</v>
      </c>
    </row>
    <row r="471" spans="1:3">
      <c r="A471" s="26" t="s">
        <v>706</v>
      </c>
      <c r="B471" s="26" t="s">
        <v>486</v>
      </c>
      <c r="C471" s="26">
        <v>121</v>
      </c>
    </row>
    <row r="472" spans="1:3">
      <c r="A472" s="26" t="s">
        <v>706</v>
      </c>
      <c r="B472" s="26" t="s">
        <v>749</v>
      </c>
      <c r="C472" s="26">
        <v>123</v>
      </c>
    </row>
    <row r="473" spans="1:3">
      <c r="A473" s="26" t="s">
        <v>706</v>
      </c>
      <c r="B473" s="26" t="s">
        <v>750</v>
      </c>
      <c r="C473" s="26">
        <v>125</v>
      </c>
    </row>
    <row r="474" spans="1:3">
      <c r="A474" s="26" t="s">
        <v>706</v>
      </c>
      <c r="B474" s="26" t="s">
        <v>751</v>
      </c>
      <c r="C474" s="26">
        <v>127</v>
      </c>
    </row>
    <row r="475" spans="1:3">
      <c r="A475" s="26" t="s">
        <v>706</v>
      </c>
      <c r="B475" s="26" t="s">
        <v>752</v>
      </c>
      <c r="C475" s="26">
        <v>129</v>
      </c>
    </row>
    <row r="476" spans="1:3">
      <c r="A476" s="26" t="s">
        <v>706</v>
      </c>
      <c r="B476" s="26" t="s">
        <v>753</v>
      </c>
      <c r="C476" s="26">
        <v>131</v>
      </c>
    </row>
    <row r="477" spans="1:3">
      <c r="A477" s="26" t="s">
        <v>706</v>
      </c>
      <c r="B477" s="26" t="s">
        <v>378</v>
      </c>
      <c r="C477" s="26">
        <v>133</v>
      </c>
    </row>
    <row r="478" spans="1:3">
      <c r="A478" s="26" t="s">
        <v>706</v>
      </c>
      <c r="B478" s="26" t="s">
        <v>754</v>
      </c>
      <c r="C478" s="26">
        <v>135</v>
      </c>
    </row>
    <row r="479" spans="1:3">
      <c r="A479" s="26" t="s">
        <v>706</v>
      </c>
      <c r="B479" s="26" t="s">
        <v>755</v>
      </c>
      <c r="C479" s="26">
        <v>137</v>
      </c>
    </row>
    <row r="480" spans="1:3">
      <c r="A480" s="26" t="s">
        <v>706</v>
      </c>
      <c r="B480" s="26" t="s">
        <v>756</v>
      </c>
      <c r="C480" s="26">
        <v>139</v>
      </c>
    </row>
    <row r="481" spans="1:3">
      <c r="A481" s="26" t="s">
        <v>706</v>
      </c>
      <c r="B481" s="26" t="s">
        <v>757</v>
      </c>
      <c r="C481" s="26">
        <v>141</v>
      </c>
    </row>
    <row r="482" spans="1:3">
      <c r="A482" s="26" t="s">
        <v>706</v>
      </c>
      <c r="B482" s="26" t="s">
        <v>758</v>
      </c>
      <c r="C482" s="26">
        <v>143</v>
      </c>
    </row>
    <row r="483" spans="1:3">
      <c r="A483" s="26" t="s">
        <v>706</v>
      </c>
      <c r="B483" s="26" t="s">
        <v>759</v>
      </c>
      <c r="C483" s="26">
        <v>145</v>
      </c>
    </row>
    <row r="484" spans="1:3">
      <c r="A484" s="26" t="s">
        <v>706</v>
      </c>
      <c r="B484" s="26" t="s">
        <v>760</v>
      </c>
      <c r="C484" s="26">
        <v>147</v>
      </c>
    </row>
    <row r="485" spans="1:3">
      <c r="A485" s="26" t="s">
        <v>706</v>
      </c>
      <c r="B485" s="26" t="s">
        <v>761</v>
      </c>
      <c r="C485" s="26">
        <v>149</v>
      </c>
    </row>
    <row r="486" spans="1:3">
      <c r="A486" s="26" t="s">
        <v>706</v>
      </c>
      <c r="B486" s="26" t="s">
        <v>380</v>
      </c>
      <c r="C486" s="26">
        <v>151</v>
      </c>
    </row>
    <row r="487" spans="1:3">
      <c r="A487" s="26" t="s">
        <v>706</v>
      </c>
      <c r="B487" s="26" t="s">
        <v>381</v>
      </c>
      <c r="C487" s="26">
        <v>153</v>
      </c>
    </row>
    <row r="488" spans="1:3">
      <c r="A488" s="26" t="s">
        <v>706</v>
      </c>
      <c r="B488" s="26" t="s">
        <v>762</v>
      </c>
      <c r="C488" s="26">
        <v>155</v>
      </c>
    </row>
    <row r="489" spans="1:3">
      <c r="A489" s="26" t="s">
        <v>706</v>
      </c>
      <c r="B489" s="26" t="s">
        <v>382</v>
      </c>
      <c r="C489" s="26">
        <v>157</v>
      </c>
    </row>
    <row r="490" spans="1:3">
      <c r="A490" s="26" t="s">
        <v>706</v>
      </c>
      <c r="B490" s="26" t="s">
        <v>763</v>
      </c>
      <c r="C490" s="26">
        <v>159</v>
      </c>
    </row>
    <row r="491" spans="1:3">
      <c r="A491" s="26" t="s">
        <v>706</v>
      </c>
      <c r="B491" s="26" t="s">
        <v>764</v>
      </c>
      <c r="C491" s="26">
        <v>161</v>
      </c>
    </row>
    <row r="492" spans="1:3">
      <c r="A492" s="26" t="s">
        <v>706</v>
      </c>
      <c r="B492" s="26" t="s">
        <v>383</v>
      </c>
      <c r="C492" s="26">
        <v>163</v>
      </c>
    </row>
    <row r="493" spans="1:3">
      <c r="A493" s="26" t="s">
        <v>706</v>
      </c>
      <c r="B493" s="26" t="s">
        <v>765</v>
      </c>
      <c r="C493" s="26">
        <v>165</v>
      </c>
    </row>
    <row r="494" spans="1:3">
      <c r="A494" s="26" t="s">
        <v>706</v>
      </c>
      <c r="B494" s="26" t="s">
        <v>494</v>
      </c>
      <c r="C494" s="26">
        <v>167</v>
      </c>
    </row>
    <row r="495" spans="1:3">
      <c r="A495" s="26" t="s">
        <v>706</v>
      </c>
      <c r="B495" s="26" t="s">
        <v>766</v>
      </c>
      <c r="C495" s="26">
        <v>169</v>
      </c>
    </row>
    <row r="496" spans="1:3">
      <c r="A496" s="26" t="s">
        <v>706</v>
      </c>
      <c r="B496" s="26" t="s">
        <v>384</v>
      </c>
      <c r="C496" s="26">
        <v>171</v>
      </c>
    </row>
    <row r="497" spans="1:3">
      <c r="A497" s="26" t="s">
        <v>706</v>
      </c>
      <c r="B497" s="26" t="s">
        <v>767</v>
      </c>
      <c r="C497" s="26">
        <v>173</v>
      </c>
    </row>
    <row r="498" spans="1:3">
      <c r="A498" s="26" t="s">
        <v>706</v>
      </c>
      <c r="B498" s="26" t="s">
        <v>768</v>
      </c>
      <c r="C498" s="26">
        <v>175</v>
      </c>
    </row>
    <row r="499" spans="1:3">
      <c r="A499" s="26" t="s">
        <v>706</v>
      </c>
      <c r="B499" s="26" t="s">
        <v>387</v>
      </c>
      <c r="C499" s="26">
        <v>177</v>
      </c>
    </row>
    <row r="500" spans="1:3">
      <c r="A500" s="26" t="s">
        <v>706</v>
      </c>
      <c r="B500" s="26" t="s">
        <v>685</v>
      </c>
      <c r="C500" s="26">
        <v>179</v>
      </c>
    </row>
    <row r="501" spans="1:3">
      <c r="A501" s="26" t="s">
        <v>706</v>
      </c>
      <c r="B501" s="26" t="s">
        <v>496</v>
      </c>
      <c r="C501" s="26">
        <v>181</v>
      </c>
    </row>
    <row r="502" spans="1:3">
      <c r="A502" s="26" t="s">
        <v>706</v>
      </c>
      <c r="B502" s="26" t="s">
        <v>769</v>
      </c>
      <c r="C502" s="26">
        <v>183</v>
      </c>
    </row>
    <row r="503" spans="1:3">
      <c r="A503" s="26" t="s">
        <v>706</v>
      </c>
      <c r="B503" s="26" t="s">
        <v>389</v>
      </c>
      <c r="C503" s="26">
        <v>185</v>
      </c>
    </row>
    <row r="504" spans="1:3">
      <c r="A504" s="26" t="s">
        <v>706</v>
      </c>
      <c r="B504" s="26" t="s">
        <v>770</v>
      </c>
      <c r="C504" s="26">
        <v>187</v>
      </c>
    </row>
    <row r="505" spans="1:3">
      <c r="A505" s="26" t="s">
        <v>706</v>
      </c>
      <c r="B505" s="26" t="s">
        <v>390</v>
      </c>
      <c r="C505" s="26">
        <v>193</v>
      </c>
    </row>
    <row r="506" spans="1:3">
      <c r="A506" s="26" t="s">
        <v>706</v>
      </c>
      <c r="B506" s="26" t="s">
        <v>391</v>
      </c>
      <c r="C506" s="26">
        <v>195</v>
      </c>
    </row>
    <row r="507" spans="1:3">
      <c r="A507" s="26" t="s">
        <v>706</v>
      </c>
      <c r="B507" s="26" t="s">
        <v>393</v>
      </c>
      <c r="C507" s="26">
        <v>197</v>
      </c>
    </row>
    <row r="508" spans="1:3">
      <c r="A508" s="26" t="s">
        <v>706</v>
      </c>
      <c r="B508" s="26" t="s">
        <v>771</v>
      </c>
      <c r="C508" s="26">
        <v>189</v>
      </c>
    </row>
    <row r="509" spans="1:3">
      <c r="A509" s="26" t="s">
        <v>706</v>
      </c>
      <c r="B509" s="26" t="s">
        <v>772</v>
      </c>
      <c r="C509" s="26">
        <v>191</v>
      </c>
    </row>
    <row r="510" spans="1:3">
      <c r="A510" s="26" t="s">
        <v>706</v>
      </c>
      <c r="B510" s="26" t="s">
        <v>773</v>
      </c>
      <c r="C510" s="26">
        <v>199</v>
      </c>
    </row>
    <row r="511" spans="1:3">
      <c r="A511" s="26" t="s">
        <v>706</v>
      </c>
      <c r="B511" s="26" t="s">
        <v>500</v>
      </c>
      <c r="C511" s="26">
        <v>201</v>
      </c>
    </row>
    <row r="512" spans="1:3">
      <c r="A512" s="26" t="s">
        <v>706</v>
      </c>
      <c r="B512" s="26" t="s">
        <v>774</v>
      </c>
      <c r="C512" s="26">
        <v>205</v>
      </c>
    </row>
    <row r="513" spans="1:3">
      <c r="A513" s="26" t="s">
        <v>706</v>
      </c>
      <c r="B513" s="26" t="s">
        <v>396</v>
      </c>
      <c r="C513" s="26">
        <v>207</v>
      </c>
    </row>
    <row r="514" spans="1:3">
      <c r="A514" s="26" t="s">
        <v>706</v>
      </c>
      <c r="B514" s="26" t="s">
        <v>397</v>
      </c>
      <c r="C514" s="26">
        <v>209</v>
      </c>
    </row>
    <row r="515" spans="1:3">
      <c r="A515" s="26" t="s">
        <v>706</v>
      </c>
      <c r="B515" s="26" t="s">
        <v>398</v>
      </c>
      <c r="C515" s="26">
        <v>211</v>
      </c>
    </row>
    <row r="516" spans="1:3">
      <c r="A516" s="26" t="s">
        <v>706</v>
      </c>
      <c r="B516" s="26" t="s">
        <v>775</v>
      </c>
      <c r="C516" s="26">
        <v>213</v>
      </c>
    </row>
    <row r="517" spans="1:3">
      <c r="A517" s="26" t="s">
        <v>706</v>
      </c>
      <c r="B517" s="26" t="s">
        <v>776</v>
      </c>
      <c r="C517" s="26">
        <v>215</v>
      </c>
    </row>
    <row r="518" spans="1:3">
      <c r="A518" s="26" t="s">
        <v>706</v>
      </c>
      <c r="B518" s="26" t="s">
        <v>503</v>
      </c>
      <c r="C518" s="26">
        <v>217</v>
      </c>
    </row>
    <row r="519" spans="1:3">
      <c r="A519" s="26" t="s">
        <v>706</v>
      </c>
      <c r="B519" s="26" t="s">
        <v>777</v>
      </c>
      <c r="C519" s="26">
        <v>219</v>
      </c>
    </row>
    <row r="520" spans="1:3">
      <c r="A520" s="26" t="s">
        <v>706</v>
      </c>
      <c r="B520" s="26" t="s">
        <v>778</v>
      </c>
      <c r="C520" s="26">
        <v>221</v>
      </c>
    </row>
    <row r="521" spans="1:3">
      <c r="A521" s="26" t="s">
        <v>706</v>
      </c>
      <c r="B521" s="26" t="s">
        <v>779</v>
      </c>
      <c r="C521" s="26">
        <v>223</v>
      </c>
    </row>
    <row r="522" spans="1:3">
      <c r="A522" s="26" t="s">
        <v>706</v>
      </c>
      <c r="B522" s="26" t="s">
        <v>780</v>
      </c>
      <c r="C522" s="26">
        <v>225</v>
      </c>
    </row>
    <row r="523" spans="1:3">
      <c r="A523" s="26" t="s">
        <v>706</v>
      </c>
      <c r="B523" s="26" t="s">
        <v>400</v>
      </c>
      <c r="C523" s="26">
        <v>227</v>
      </c>
    </row>
    <row r="524" spans="1:3">
      <c r="A524" s="26" t="s">
        <v>706</v>
      </c>
      <c r="B524" s="26" t="s">
        <v>781</v>
      </c>
      <c r="C524" s="26">
        <v>229</v>
      </c>
    </row>
    <row r="525" spans="1:3">
      <c r="A525" s="26" t="s">
        <v>706</v>
      </c>
      <c r="B525" s="26" t="s">
        <v>401</v>
      </c>
      <c r="C525" s="26">
        <v>231</v>
      </c>
    </row>
    <row r="526" spans="1:3">
      <c r="A526" s="26" t="s">
        <v>706</v>
      </c>
      <c r="B526" s="26" t="s">
        <v>507</v>
      </c>
      <c r="C526" s="26">
        <v>233</v>
      </c>
    </row>
    <row r="527" spans="1:3">
      <c r="A527" s="26" t="s">
        <v>706</v>
      </c>
      <c r="B527" s="26" t="s">
        <v>510</v>
      </c>
      <c r="C527" s="26">
        <v>235</v>
      </c>
    </row>
    <row r="528" spans="1:3">
      <c r="A528" s="26" t="s">
        <v>706</v>
      </c>
      <c r="B528" s="26" t="s">
        <v>695</v>
      </c>
      <c r="C528" s="26">
        <v>237</v>
      </c>
    </row>
    <row r="529" spans="1:3">
      <c r="A529" s="26" t="s">
        <v>706</v>
      </c>
      <c r="B529" s="26" t="s">
        <v>782</v>
      </c>
      <c r="C529" s="26">
        <v>239</v>
      </c>
    </row>
    <row r="530" spans="1:3">
      <c r="A530" s="26" t="s">
        <v>706</v>
      </c>
      <c r="B530" s="26" t="s">
        <v>783</v>
      </c>
      <c r="C530" s="26">
        <v>241</v>
      </c>
    </row>
    <row r="531" spans="1:3">
      <c r="A531" s="26" t="s">
        <v>706</v>
      </c>
      <c r="B531" s="26" t="s">
        <v>402</v>
      </c>
      <c r="C531" s="26">
        <v>243</v>
      </c>
    </row>
    <row r="532" spans="1:3">
      <c r="A532" s="26" t="s">
        <v>706</v>
      </c>
      <c r="B532" s="26" t="s">
        <v>784</v>
      </c>
      <c r="C532" s="26">
        <v>245</v>
      </c>
    </row>
    <row r="533" spans="1:3">
      <c r="A533" s="26" t="s">
        <v>706</v>
      </c>
      <c r="B533" s="26" t="s">
        <v>785</v>
      </c>
      <c r="C533" s="26">
        <v>247</v>
      </c>
    </row>
    <row r="534" spans="1:3">
      <c r="A534" s="26" t="s">
        <v>706</v>
      </c>
      <c r="B534" s="26" t="s">
        <v>786</v>
      </c>
      <c r="C534" s="26">
        <v>249</v>
      </c>
    </row>
    <row r="535" spans="1:3">
      <c r="A535" s="26" t="s">
        <v>706</v>
      </c>
      <c r="B535" s="26" t="s">
        <v>787</v>
      </c>
      <c r="C535" s="26">
        <v>251</v>
      </c>
    </row>
    <row r="536" spans="1:3">
      <c r="A536" s="26" t="s">
        <v>706</v>
      </c>
      <c r="B536" s="26" t="s">
        <v>698</v>
      </c>
      <c r="C536" s="26">
        <v>253</v>
      </c>
    </row>
    <row r="537" spans="1:3">
      <c r="A537" s="26" t="s">
        <v>706</v>
      </c>
      <c r="B537" s="26" t="s">
        <v>788</v>
      </c>
      <c r="C537" s="26">
        <v>255</v>
      </c>
    </row>
    <row r="538" spans="1:3">
      <c r="A538" s="26" t="s">
        <v>706</v>
      </c>
      <c r="B538" s="26" t="s">
        <v>789</v>
      </c>
      <c r="C538" s="26">
        <v>257</v>
      </c>
    </row>
    <row r="539" spans="1:3">
      <c r="A539" s="26" t="s">
        <v>706</v>
      </c>
      <c r="B539" s="26" t="s">
        <v>790</v>
      </c>
      <c r="C539" s="26">
        <v>259</v>
      </c>
    </row>
    <row r="540" spans="1:3">
      <c r="A540" s="26" t="s">
        <v>706</v>
      </c>
      <c r="B540" s="26" t="s">
        <v>406</v>
      </c>
      <c r="C540" s="26">
        <v>261</v>
      </c>
    </row>
    <row r="541" spans="1:3">
      <c r="A541" s="26" t="s">
        <v>706</v>
      </c>
      <c r="B541" s="26" t="s">
        <v>791</v>
      </c>
      <c r="C541" s="26">
        <v>263</v>
      </c>
    </row>
    <row r="542" spans="1:3">
      <c r="A542" s="26" t="s">
        <v>706</v>
      </c>
      <c r="B542" s="26" t="s">
        <v>792</v>
      </c>
      <c r="C542" s="26">
        <v>265</v>
      </c>
    </row>
    <row r="543" spans="1:3">
      <c r="A543" s="26" t="s">
        <v>706</v>
      </c>
      <c r="B543" s="26" t="s">
        <v>793</v>
      </c>
      <c r="C543" s="26">
        <v>267</v>
      </c>
    </row>
    <row r="544" spans="1:3">
      <c r="A544" s="26" t="s">
        <v>706</v>
      </c>
      <c r="B544" s="26" t="s">
        <v>702</v>
      </c>
      <c r="C544" s="26">
        <v>269</v>
      </c>
    </row>
    <row r="545" spans="1:3">
      <c r="A545" s="26" t="s">
        <v>706</v>
      </c>
      <c r="B545" s="26" t="s">
        <v>794</v>
      </c>
      <c r="C545" s="26">
        <v>271</v>
      </c>
    </row>
    <row r="546" spans="1:3">
      <c r="A546" s="26" t="s">
        <v>706</v>
      </c>
      <c r="B546" s="26" t="s">
        <v>795</v>
      </c>
      <c r="C546" s="26">
        <v>273</v>
      </c>
    </row>
    <row r="547" spans="1:3">
      <c r="A547" s="26" t="s">
        <v>706</v>
      </c>
      <c r="B547" s="26" t="s">
        <v>796</v>
      </c>
      <c r="C547" s="26">
        <v>275</v>
      </c>
    </row>
    <row r="548" spans="1:3">
      <c r="A548" s="26" t="s">
        <v>706</v>
      </c>
      <c r="B548" s="26" t="s">
        <v>797</v>
      </c>
      <c r="C548" s="26">
        <v>277</v>
      </c>
    </row>
    <row r="549" spans="1:3">
      <c r="A549" s="26" t="s">
        <v>706</v>
      </c>
      <c r="B549" s="26" t="s">
        <v>798</v>
      </c>
      <c r="C549" s="26">
        <v>279</v>
      </c>
    </row>
    <row r="550" spans="1:3">
      <c r="A550" s="26" t="s">
        <v>706</v>
      </c>
      <c r="B550" s="26" t="s">
        <v>799</v>
      </c>
      <c r="C550" s="26">
        <v>281</v>
      </c>
    </row>
    <row r="551" spans="1:3">
      <c r="A551" s="26" t="s">
        <v>706</v>
      </c>
      <c r="B551" s="26" t="s">
        <v>800</v>
      </c>
      <c r="C551" s="26">
        <v>283</v>
      </c>
    </row>
    <row r="552" spans="1:3">
      <c r="A552" s="26" t="s">
        <v>706</v>
      </c>
      <c r="B552" s="26" t="s">
        <v>801</v>
      </c>
      <c r="C552" s="26">
        <v>285</v>
      </c>
    </row>
    <row r="553" spans="1:3">
      <c r="A553" s="26" t="s">
        <v>706</v>
      </c>
      <c r="B553" s="26" t="s">
        <v>802</v>
      </c>
      <c r="C553" s="26">
        <v>287</v>
      </c>
    </row>
    <row r="554" spans="1:3">
      <c r="A554" s="26" t="s">
        <v>706</v>
      </c>
      <c r="B554" s="26" t="s">
        <v>803</v>
      </c>
      <c r="C554" s="26">
        <v>289</v>
      </c>
    </row>
    <row r="555" spans="1:3">
      <c r="A555" s="26" t="s">
        <v>706</v>
      </c>
      <c r="B555" s="26" t="s">
        <v>519</v>
      </c>
      <c r="C555" s="26">
        <v>291</v>
      </c>
    </row>
    <row r="556" spans="1:3">
      <c r="A556" s="26" t="s">
        <v>706</v>
      </c>
      <c r="B556" s="26" t="s">
        <v>286</v>
      </c>
      <c r="C556" s="26">
        <v>0</v>
      </c>
    </row>
    <row r="557" spans="1:3">
      <c r="A557" s="26" t="s">
        <v>706</v>
      </c>
      <c r="B557" s="26" t="s">
        <v>804</v>
      </c>
      <c r="C557" s="26">
        <v>293</v>
      </c>
    </row>
    <row r="558" spans="1:3">
      <c r="A558" s="26" t="s">
        <v>706</v>
      </c>
      <c r="B558" s="26" t="s">
        <v>410</v>
      </c>
      <c r="C558" s="26">
        <v>295</v>
      </c>
    </row>
    <row r="559" spans="1:3">
      <c r="A559" s="26" t="s">
        <v>706</v>
      </c>
      <c r="B559" s="26" t="s">
        <v>705</v>
      </c>
      <c r="C559" s="26">
        <v>297</v>
      </c>
    </row>
    <row r="560" spans="1:3">
      <c r="A560" s="26" t="s">
        <v>706</v>
      </c>
      <c r="B560" s="26" t="s">
        <v>805</v>
      </c>
      <c r="C560" s="26">
        <v>299</v>
      </c>
    </row>
    <row r="561" spans="1:3">
      <c r="A561" s="26" t="s">
        <v>706</v>
      </c>
      <c r="B561" s="26" t="s">
        <v>806</v>
      </c>
      <c r="C561" s="26">
        <v>301</v>
      </c>
    </row>
    <row r="562" spans="1:3">
      <c r="A562" s="26" t="s">
        <v>706</v>
      </c>
      <c r="B562" s="26" t="s">
        <v>411</v>
      </c>
      <c r="C562" s="26">
        <v>303</v>
      </c>
    </row>
    <row r="563" spans="1:3">
      <c r="A563" s="26" t="s">
        <v>706</v>
      </c>
      <c r="B563" s="26" t="s">
        <v>807</v>
      </c>
      <c r="C563" s="26">
        <v>305</v>
      </c>
    </row>
    <row r="564" spans="1:3">
      <c r="A564" s="26" t="s">
        <v>706</v>
      </c>
      <c r="B564" s="26" t="s">
        <v>808</v>
      </c>
      <c r="C564" s="26">
        <v>307</v>
      </c>
    </row>
    <row r="565" spans="1:3">
      <c r="A565" s="26" t="s">
        <v>706</v>
      </c>
      <c r="B565" s="26" t="s">
        <v>809</v>
      </c>
      <c r="C565" s="26">
        <v>309</v>
      </c>
    </row>
    <row r="566" spans="1:3">
      <c r="A566" s="26" t="s">
        <v>706</v>
      </c>
      <c r="B566" s="26" t="s">
        <v>521</v>
      </c>
      <c r="C566" s="26">
        <v>311</v>
      </c>
    </row>
    <row r="567" spans="1:3">
      <c r="A567" s="26" t="s">
        <v>706</v>
      </c>
      <c r="B567" s="26" t="s">
        <v>810</v>
      </c>
      <c r="C567" s="26">
        <v>313</v>
      </c>
    </row>
    <row r="568" spans="1:3">
      <c r="A568" s="26" t="s">
        <v>706</v>
      </c>
      <c r="B568" s="26" t="s">
        <v>412</v>
      </c>
      <c r="C568" s="26">
        <v>315</v>
      </c>
    </row>
    <row r="569" spans="1:3">
      <c r="A569" s="26" t="s">
        <v>706</v>
      </c>
      <c r="B569" s="26" t="s">
        <v>811</v>
      </c>
      <c r="C569" s="26">
        <v>317</v>
      </c>
    </row>
    <row r="570" spans="1:3">
      <c r="A570" s="26" t="s">
        <v>706</v>
      </c>
      <c r="B570" s="26" t="s">
        <v>812</v>
      </c>
      <c r="C570" s="26">
        <v>319</v>
      </c>
    </row>
    <row r="571" spans="1:3">
      <c r="A571" s="26" t="s">
        <v>706</v>
      </c>
      <c r="B571" s="26" t="s">
        <v>813</v>
      </c>
      <c r="C571" s="26">
        <v>321</v>
      </c>
    </row>
    <row r="572" spans="1:3">
      <c r="A572" s="26" t="s">
        <v>814</v>
      </c>
      <c r="B572" s="26" t="s">
        <v>814</v>
      </c>
      <c r="C572" s="26">
        <v>10</v>
      </c>
    </row>
    <row r="573" spans="1:3">
      <c r="A573" s="26" t="s">
        <v>815</v>
      </c>
      <c r="B573" s="26" t="s">
        <v>815</v>
      </c>
      <c r="C573" s="26">
        <v>1</v>
      </c>
    </row>
    <row r="574" spans="1:3">
      <c r="A574" s="26" t="s">
        <v>815</v>
      </c>
      <c r="B574" s="26" t="s">
        <v>816</v>
      </c>
      <c r="C574" s="26">
        <v>3</v>
      </c>
    </row>
    <row r="575" spans="1:3">
      <c r="A575" s="26" t="s">
        <v>815</v>
      </c>
      <c r="B575" s="26" t="s">
        <v>817</v>
      </c>
      <c r="C575" s="26">
        <v>5</v>
      </c>
    </row>
    <row r="576" spans="1:3">
      <c r="A576" s="26" t="s">
        <v>815</v>
      </c>
      <c r="B576" s="26" t="s">
        <v>818</v>
      </c>
      <c r="C576" s="26">
        <v>7</v>
      </c>
    </row>
    <row r="577" spans="1:3">
      <c r="A577" s="26" t="s">
        <v>815</v>
      </c>
      <c r="B577" s="26" t="s">
        <v>819</v>
      </c>
      <c r="C577" s="26">
        <v>9</v>
      </c>
    </row>
    <row r="578" spans="1:3">
      <c r="A578" s="26" t="s">
        <v>815</v>
      </c>
      <c r="B578" s="26" t="s">
        <v>286</v>
      </c>
      <c r="C578" s="26">
        <v>0</v>
      </c>
    </row>
    <row r="579" spans="1:3">
      <c r="A579" s="26" t="s">
        <v>820</v>
      </c>
      <c r="B579" s="26" t="s">
        <v>821</v>
      </c>
      <c r="C579" s="26">
        <v>1</v>
      </c>
    </row>
    <row r="580" spans="1:3">
      <c r="A580" s="26" t="s">
        <v>820</v>
      </c>
      <c r="B580" s="26" t="s">
        <v>588</v>
      </c>
      <c r="C580" s="26">
        <v>3</v>
      </c>
    </row>
    <row r="581" spans="1:3">
      <c r="A581" s="26" t="s">
        <v>820</v>
      </c>
      <c r="B581" s="26" t="s">
        <v>822</v>
      </c>
      <c r="C581" s="26">
        <v>5</v>
      </c>
    </row>
    <row r="582" spans="1:3">
      <c r="A582" s="26" t="s">
        <v>820</v>
      </c>
      <c r="B582" s="26" t="s">
        <v>823</v>
      </c>
      <c r="C582" s="26">
        <v>7</v>
      </c>
    </row>
    <row r="583" spans="1:3">
      <c r="A583" s="26" t="s">
        <v>820</v>
      </c>
      <c r="B583" s="26" t="s">
        <v>824</v>
      </c>
      <c r="C583" s="26">
        <v>9</v>
      </c>
    </row>
    <row r="584" spans="1:3">
      <c r="A584" s="26" t="s">
        <v>820</v>
      </c>
      <c r="B584" s="26" t="s">
        <v>825</v>
      </c>
      <c r="C584" s="26">
        <v>11</v>
      </c>
    </row>
    <row r="585" spans="1:3">
      <c r="A585" s="26" t="s">
        <v>820</v>
      </c>
      <c r="B585" s="26" t="s">
        <v>826</v>
      </c>
      <c r="C585" s="26">
        <v>13</v>
      </c>
    </row>
    <row r="586" spans="1:3">
      <c r="A586" s="26" t="s">
        <v>820</v>
      </c>
      <c r="B586" s="26" t="s">
        <v>827</v>
      </c>
      <c r="C586" s="26">
        <v>15</v>
      </c>
    </row>
    <row r="587" spans="1:3">
      <c r="A587" s="26" t="s">
        <v>820</v>
      </c>
      <c r="B587" s="26" t="s">
        <v>828</v>
      </c>
      <c r="C587" s="26">
        <v>17</v>
      </c>
    </row>
    <row r="588" spans="1:3">
      <c r="A588" s="26" t="s">
        <v>820</v>
      </c>
      <c r="B588" s="26" t="s">
        <v>829</v>
      </c>
      <c r="C588" s="26">
        <v>19</v>
      </c>
    </row>
    <row r="589" spans="1:3">
      <c r="A589" s="26" t="s">
        <v>820</v>
      </c>
      <c r="B589" s="26" t="s">
        <v>830</v>
      </c>
      <c r="C589" s="26">
        <v>21</v>
      </c>
    </row>
    <row r="590" spans="1:3">
      <c r="A590" s="26" t="s">
        <v>820</v>
      </c>
      <c r="B590" s="26" t="s">
        <v>532</v>
      </c>
      <c r="C590" s="26">
        <v>23</v>
      </c>
    </row>
    <row r="591" spans="1:3">
      <c r="A591" s="26" t="s">
        <v>820</v>
      </c>
      <c r="B591" s="26" t="s">
        <v>831</v>
      </c>
      <c r="C591" s="26">
        <v>25</v>
      </c>
    </row>
    <row r="592" spans="1:3">
      <c r="A592" s="26" t="s">
        <v>820</v>
      </c>
      <c r="B592" s="26" t="s">
        <v>832</v>
      </c>
      <c r="C592" s="26">
        <v>27</v>
      </c>
    </row>
    <row r="593" spans="1:3">
      <c r="A593" s="26" t="s">
        <v>820</v>
      </c>
      <c r="B593" s="26" t="s">
        <v>833</v>
      </c>
      <c r="C593" s="26">
        <v>29</v>
      </c>
    </row>
    <row r="594" spans="1:3">
      <c r="A594" s="26" t="s">
        <v>820</v>
      </c>
      <c r="B594" s="26" t="s">
        <v>834</v>
      </c>
      <c r="C594" s="26">
        <v>31</v>
      </c>
    </row>
    <row r="595" spans="1:3">
      <c r="A595" s="26" t="s">
        <v>820</v>
      </c>
      <c r="B595" s="26" t="s">
        <v>475</v>
      </c>
      <c r="C595" s="26">
        <v>33</v>
      </c>
    </row>
    <row r="596" spans="1:3">
      <c r="A596" s="26" t="s">
        <v>820</v>
      </c>
      <c r="B596" s="26" t="s">
        <v>835</v>
      </c>
      <c r="C596" s="26">
        <v>35</v>
      </c>
    </row>
    <row r="597" spans="1:3">
      <c r="A597" s="26" t="s">
        <v>820</v>
      </c>
      <c r="B597" s="26" t="s">
        <v>601</v>
      </c>
      <c r="C597" s="26">
        <v>37</v>
      </c>
    </row>
    <row r="598" spans="1:3">
      <c r="A598" s="26" t="s">
        <v>820</v>
      </c>
      <c r="B598" s="26" t="s">
        <v>372</v>
      </c>
      <c r="C598" s="26">
        <v>39</v>
      </c>
    </row>
    <row r="599" spans="1:3">
      <c r="A599" s="26" t="s">
        <v>820</v>
      </c>
      <c r="B599" s="26" t="s">
        <v>376</v>
      </c>
      <c r="C599" s="26">
        <v>41</v>
      </c>
    </row>
    <row r="600" spans="1:3">
      <c r="A600" s="26" t="s">
        <v>820</v>
      </c>
      <c r="B600" s="26" t="s">
        <v>609</v>
      </c>
      <c r="C600" s="26">
        <v>43</v>
      </c>
    </row>
    <row r="601" spans="1:3">
      <c r="A601" s="26" t="s">
        <v>820</v>
      </c>
      <c r="B601" s="26" t="s">
        <v>836</v>
      </c>
      <c r="C601" s="26">
        <v>45</v>
      </c>
    </row>
    <row r="602" spans="1:3">
      <c r="A602" s="26" t="s">
        <v>820</v>
      </c>
      <c r="B602" s="26" t="s">
        <v>837</v>
      </c>
      <c r="C602" s="26">
        <v>47</v>
      </c>
    </row>
    <row r="603" spans="1:3">
      <c r="A603" s="26" t="s">
        <v>820</v>
      </c>
      <c r="B603" s="26" t="s">
        <v>820</v>
      </c>
      <c r="C603" s="26">
        <v>49</v>
      </c>
    </row>
    <row r="604" spans="1:3">
      <c r="A604" s="26" t="s">
        <v>820</v>
      </c>
      <c r="B604" s="26" t="s">
        <v>383</v>
      </c>
      <c r="C604" s="26">
        <v>51</v>
      </c>
    </row>
    <row r="605" spans="1:3">
      <c r="A605" s="26" t="s">
        <v>820</v>
      </c>
      <c r="B605" s="26" t="s">
        <v>838</v>
      </c>
      <c r="C605" s="26">
        <v>53</v>
      </c>
    </row>
    <row r="606" spans="1:3">
      <c r="A606" s="26" t="s">
        <v>820</v>
      </c>
      <c r="B606" s="26" t="s">
        <v>839</v>
      </c>
      <c r="C606" s="26">
        <v>55</v>
      </c>
    </row>
    <row r="607" spans="1:3">
      <c r="A607" s="26" t="s">
        <v>820</v>
      </c>
      <c r="B607" s="26" t="s">
        <v>840</v>
      </c>
      <c r="C607" s="26">
        <v>57</v>
      </c>
    </row>
    <row r="608" spans="1:3">
      <c r="A608" s="26" t="s">
        <v>820</v>
      </c>
      <c r="B608" s="26" t="s">
        <v>841</v>
      </c>
      <c r="C608" s="26">
        <v>59</v>
      </c>
    </row>
    <row r="609" spans="1:3">
      <c r="A609" s="26" t="s">
        <v>820</v>
      </c>
      <c r="B609" s="26" t="s">
        <v>842</v>
      </c>
      <c r="C609" s="26">
        <v>61</v>
      </c>
    </row>
    <row r="610" spans="1:3">
      <c r="A610" s="26" t="s">
        <v>820</v>
      </c>
      <c r="B610" s="26" t="s">
        <v>496</v>
      </c>
      <c r="C610" s="26">
        <v>63</v>
      </c>
    </row>
    <row r="611" spans="1:3">
      <c r="A611" s="26" t="s">
        <v>820</v>
      </c>
      <c r="B611" s="26" t="s">
        <v>391</v>
      </c>
      <c r="C611" s="26">
        <v>65</v>
      </c>
    </row>
    <row r="612" spans="1:3">
      <c r="A612" s="26" t="s">
        <v>820</v>
      </c>
      <c r="B612" s="26" t="s">
        <v>843</v>
      </c>
      <c r="C612" s="26">
        <v>67</v>
      </c>
    </row>
    <row r="613" spans="1:3">
      <c r="A613" s="26" t="s">
        <v>820</v>
      </c>
      <c r="B613" s="26" t="s">
        <v>844</v>
      </c>
      <c r="C613" s="26">
        <v>69</v>
      </c>
    </row>
    <row r="614" spans="1:3">
      <c r="A614" s="26" t="s">
        <v>820</v>
      </c>
      <c r="B614" s="26" t="s">
        <v>845</v>
      </c>
      <c r="C614" s="26">
        <v>71</v>
      </c>
    </row>
    <row r="615" spans="1:3">
      <c r="A615" s="26" t="s">
        <v>820</v>
      </c>
      <c r="B615" s="26" t="s">
        <v>846</v>
      </c>
      <c r="C615" s="26">
        <v>73</v>
      </c>
    </row>
    <row r="616" spans="1:3">
      <c r="A616" s="26" t="s">
        <v>820</v>
      </c>
      <c r="B616" s="26" t="s">
        <v>847</v>
      </c>
      <c r="C616" s="26">
        <v>75</v>
      </c>
    </row>
    <row r="617" spans="1:3">
      <c r="A617" s="26" t="s">
        <v>820</v>
      </c>
      <c r="B617" s="26" t="s">
        <v>848</v>
      </c>
      <c r="C617" s="26">
        <v>77</v>
      </c>
    </row>
    <row r="618" spans="1:3">
      <c r="A618" s="26" t="s">
        <v>820</v>
      </c>
      <c r="B618" s="26" t="s">
        <v>849</v>
      </c>
      <c r="C618" s="26">
        <v>79</v>
      </c>
    </row>
    <row r="619" spans="1:3">
      <c r="A619" s="26" t="s">
        <v>820</v>
      </c>
      <c r="B619" s="26" t="s">
        <v>850</v>
      </c>
      <c r="C619" s="26">
        <v>81</v>
      </c>
    </row>
    <row r="620" spans="1:3">
      <c r="A620" s="26" t="s">
        <v>820</v>
      </c>
      <c r="B620" s="26" t="s">
        <v>851</v>
      </c>
      <c r="C620" s="26">
        <v>83</v>
      </c>
    </row>
    <row r="621" spans="1:3">
      <c r="A621" s="26" t="s">
        <v>820</v>
      </c>
      <c r="B621" s="26" t="s">
        <v>286</v>
      </c>
      <c r="C621" s="26">
        <v>0</v>
      </c>
    </row>
    <row r="622" spans="1:3">
      <c r="A622" s="26" t="s">
        <v>820</v>
      </c>
      <c r="B622" s="26" t="s">
        <v>852</v>
      </c>
      <c r="C622" s="26">
        <v>85</v>
      </c>
    </row>
    <row r="623" spans="1:3">
      <c r="A623" s="26" t="s">
        <v>820</v>
      </c>
      <c r="B623" s="26" t="s">
        <v>411</v>
      </c>
      <c r="C623" s="26">
        <v>87</v>
      </c>
    </row>
    <row r="624" spans="1:3">
      <c r="A624" s="26" t="s">
        <v>853</v>
      </c>
      <c r="B624" s="26" t="s">
        <v>588</v>
      </c>
      <c r="C624" s="26">
        <v>1</v>
      </c>
    </row>
    <row r="625" spans="1:3">
      <c r="A625" s="26" t="s">
        <v>853</v>
      </c>
      <c r="B625" s="26" t="s">
        <v>854</v>
      </c>
      <c r="C625" s="26">
        <v>3</v>
      </c>
    </row>
    <row r="626" spans="1:3">
      <c r="A626" s="26" t="s">
        <v>853</v>
      </c>
      <c r="B626" s="26" t="s">
        <v>855</v>
      </c>
      <c r="C626" s="26">
        <v>5</v>
      </c>
    </row>
    <row r="627" spans="1:3">
      <c r="A627" s="26" t="s">
        <v>853</v>
      </c>
      <c r="B627" s="26" t="s">
        <v>471</v>
      </c>
      <c r="C627" s="26">
        <v>7</v>
      </c>
    </row>
    <row r="628" spans="1:3">
      <c r="A628" s="26" t="s">
        <v>853</v>
      </c>
      <c r="B628" s="26" t="s">
        <v>856</v>
      </c>
      <c r="C628" s="26">
        <v>9</v>
      </c>
    </row>
    <row r="629" spans="1:3">
      <c r="A629" s="26" t="s">
        <v>853</v>
      </c>
      <c r="B629" s="26" t="s">
        <v>857</v>
      </c>
      <c r="C629" s="26">
        <v>11</v>
      </c>
    </row>
    <row r="630" spans="1:3">
      <c r="A630" s="26" t="s">
        <v>853</v>
      </c>
      <c r="B630" s="26" t="s">
        <v>354</v>
      </c>
      <c r="C630" s="26">
        <v>13</v>
      </c>
    </row>
    <row r="631" spans="1:3">
      <c r="A631" s="26" t="s">
        <v>853</v>
      </c>
      <c r="B631" s="26" t="s">
        <v>473</v>
      </c>
      <c r="C631" s="26">
        <v>15</v>
      </c>
    </row>
    <row r="632" spans="1:3">
      <c r="A632" s="26" t="s">
        <v>853</v>
      </c>
      <c r="B632" s="26" t="s">
        <v>858</v>
      </c>
      <c r="C632" s="26">
        <v>17</v>
      </c>
    </row>
    <row r="633" spans="1:3">
      <c r="A633" s="26" t="s">
        <v>853</v>
      </c>
      <c r="B633" s="26" t="s">
        <v>859</v>
      </c>
      <c r="C633" s="26">
        <v>19</v>
      </c>
    </row>
    <row r="634" spans="1:3">
      <c r="A634" s="26" t="s">
        <v>853</v>
      </c>
      <c r="B634" s="26" t="s">
        <v>860</v>
      </c>
      <c r="C634" s="26">
        <v>21</v>
      </c>
    </row>
    <row r="635" spans="1:3">
      <c r="A635" s="26" t="s">
        <v>853</v>
      </c>
      <c r="B635" s="26" t="s">
        <v>475</v>
      </c>
      <c r="C635" s="26">
        <v>23</v>
      </c>
    </row>
    <row r="636" spans="1:3">
      <c r="A636" s="26" t="s">
        <v>853</v>
      </c>
      <c r="B636" s="26" t="s">
        <v>360</v>
      </c>
      <c r="C636" s="26">
        <v>25</v>
      </c>
    </row>
    <row r="637" spans="1:3">
      <c r="A637" s="26" t="s">
        <v>853</v>
      </c>
      <c r="B637" s="26" t="s">
        <v>861</v>
      </c>
      <c r="C637" s="26">
        <v>27</v>
      </c>
    </row>
    <row r="638" spans="1:3">
      <c r="A638" s="26" t="s">
        <v>853</v>
      </c>
      <c r="B638" s="26" t="s">
        <v>862</v>
      </c>
      <c r="C638" s="26">
        <v>29</v>
      </c>
    </row>
    <row r="639" spans="1:3">
      <c r="A639" s="26" t="s">
        <v>853</v>
      </c>
      <c r="B639" s="26" t="s">
        <v>733</v>
      </c>
      <c r="C639" s="26">
        <v>31</v>
      </c>
    </row>
    <row r="640" spans="1:3">
      <c r="A640" s="26" t="s">
        <v>853</v>
      </c>
      <c r="B640" s="26" t="s">
        <v>480</v>
      </c>
      <c r="C640" s="26">
        <v>33</v>
      </c>
    </row>
    <row r="641" spans="1:3">
      <c r="A641" s="26" t="s">
        <v>853</v>
      </c>
      <c r="B641" s="26" t="s">
        <v>863</v>
      </c>
      <c r="C641" s="26">
        <v>35</v>
      </c>
    </row>
    <row r="642" spans="1:3">
      <c r="A642" s="26" t="s">
        <v>853</v>
      </c>
      <c r="B642" s="26" t="s">
        <v>371</v>
      </c>
      <c r="C642" s="26">
        <v>37</v>
      </c>
    </row>
    <row r="643" spans="1:3">
      <c r="A643" s="26" t="s">
        <v>853</v>
      </c>
      <c r="B643" s="26" t="s">
        <v>864</v>
      </c>
      <c r="C643" s="26">
        <v>39</v>
      </c>
    </row>
    <row r="644" spans="1:3">
      <c r="A644" s="26" t="s">
        <v>853</v>
      </c>
      <c r="B644" s="26" t="s">
        <v>605</v>
      </c>
      <c r="C644" s="26">
        <v>41</v>
      </c>
    </row>
    <row r="645" spans="1:3">
      <c r="A645" s="26" t="s">
        <v>853</v>
      </c>
      <c r="B645" s="26" t="s">
        <v>865</v>
      </c>
      <c r="C645" s="26">
        <v>43</v>
      </c>
    </row>
    <row r="646" spans="1:3">
      <c r="A646" s="26" t="s">
        <v>853</v>
      </c>
      <c r="B646" s="26" t="s">
        <v>866</v>
      </c>
      <c r="C646" s="26">
        <v>45</v>
      </c>
    </row>
    <row r="647" spans="1:3">
      <c r="A647" s="26" t="s">
        <v>853</v>
      </c>
      <c r="B647" s="26" t="s">
        <v>867</v>
      </c>
      <c r="C647" s="26">
        <v>47</v>
      </c>
    </row>
    <row r="648" spans="1:3">
      <c r="A648" s="26" t="s">
        <v>853</v>
      </c>
      <c r="B648" s="26" t="s">
        <v>743</v>
      </c>
      <c r="C648" s="26">
        <v>49</v>
      </c>
    </row>
    <row r="649" spans="1:3">
      <c r="A649" s="26" t="s">
        <v>853</v>
      </c>
      <c r="B649" s="26" t="s">
        <v>375</v>
      </c>
      <c r="C649" s="26">
        <v>51</v>
      </c>
    </row>
    <row r="650" spans="1:3">
      <c r="A650" s="26" t="s">
        <v>853</v>
      </c>
      <c r="B650" s="26" t="s">
        <v>868</v>
      </c>
      <c r="C650" s="26">
        <v>53</v>
      </c>
    </row>
    <row r="651" spans="1:3">
      <c r="A651" s="26" t="s">
        <v>853</v>
      </c>
      <c r="B651" s="26" t="s">
        <v>376</v>
      </c>
      <c r="C651" s="26">
        <v>55</v>
      </c>
    </row>
    <row r="652" spans="1:3">
      <c r="A652" s="26" t="s">
        <v>853</v>
      </c>
      <c r="B652" s="26" t="s">
        <v>486</v>
      </c>
      <c r="C652" s="26">
        <v>57</v>
      </c>
    </row>
    <row r="653" spans="1:3">
      <c r="A653" s="26" t="s">
        <v>853</v>
      </c>
      <c r="B653" s="26" t="s">
        <v>869</v>
      </c>
      <c r="C653" s="26">
        <v>59</v>
      </c>
    </row>
    <row r="654" spans="1:3">
      <c r="A654" s="26" t="s">
        <v>853</v>
      </c>
      <c r="B654" s="26" t="s">
        <v>378</v>
      </c>
      <c r="C654" s="26">
        <v>61</v>
      </c>
    </row>
    <row r="655" spans="1:3">
      <c r="A655" s="26" t="s">
        <v>853</v>
      </c>
      <c r="B655" s="26" t="s">
        <v>870</v>
      </c>
      <c r="C655" s="26">
        <v>63</v>
      </c>
    </row>
    <row r="656" spans="1:3">
      <c r="A656" s="26" t="s">
        <v>853</v>
      </c>
      <c r="B656" s="26" t="s">
        <v>675</v>
      </c>
      <c r="C656" s="26">
        <v>65</v>
      </c>
    </row>
    <row r="657" spans="1:3">
      <c r="A657" s="26" t="s">
        <v>853</v>
      </c>
      <c r="B657" s="26" t="s">
        <v>757</v>
      </c>
      <c r="C657" s="26">
        <v>67</v>
      </c>
    </row>
    <row r="658" spans="1:3">
      <c r="A658" s="26" t="s">
        <v>853</v>
      </c>
      <c r="B658" s="26" t="s">
        <v>871</v>
      </c>
      <c r="C658" s="26">
        <v>69</v>
      </c>
    </row>
    <row r="659" spans="1:3">
      <c r="A659" s="26" t="s">
        <v>853</v>
      </c>
      <c r="B659" s="26" t="s">
        <v>872</v>
      </c>
      <c r="C659" s="26">
        <v>71</v>
      </c>
    </row>
    <row r="660" spans="1:3">
      <c r="A660" s="26" t="s">
        <v>853</v>
      </c>
      <c r="B660" s="26" t="s">
        <v>380</v>
      </c>
      <c r="C660" s="26">
        <v>73</v>
      </c>
    </row>
    <row r="661" spans="1:3">
      <c r="A661" s="26" t="s">
        <v>853</v>
      </c>
      <c r="B661" s="26" t="s">
        <v>873</v>
      </c>
      <c r="C661" s="26">
        <v>75</v>
      </c>
    </row>
    <row r="662" spans="1:3">
      <c r="A662" s="26" t="s">
        <v>853</v>
      </c>
      <c r="B662" s="26" t="s">
        <v>382</v>
      </c>
      <c r="C662" s="26">
        <v>77</v>
      </c>
    </row>
    <row r="663" spans="1:3">
      <c r="A663" s="26" t="s">
        <v>853</v>
      </c>
      <c r="B663" s="26" t="s">
        <v>763</v>
      </c>
      <c r="C663" s="26">
        <v>79</v>
      </c>
    </row>
    <row r="664" spans="1:3">
      <c r="A664" s="26" t="s">
        <v>853</v>
      </c>
      <c r="B664" s="26" t="s">
        <v>383</v>
      </c>
      <c r="C664" s="26">
        <v>81</v>
      </c>
    </row>
    <row r="665" spans="1:3">
      <c r="A665" s="26" t="s">
        <v>853</v>
      </c>
      <c r="B665" s="26" t="s">
        <v>874</v>
      </c>
      <c r="C665" s="26">
        <v>83</v>
      </c>
    </row>
    <row r="666" spans="1:3">
      <c r="A666" s="26" t="s">
        <v>853</v>
      </c>
      <c r="B666" s="26" t="s">
        <v>875</v>
      </c>
      <c r="C666" s="26">
        <v>85</v>
      </c>
    </row>
    <row r="667" spans="1:3">
      <c r="A667" s="26" t="s">
        <v>853</v>
      </c>
      <c r="B667" s="26" t="s">
        <v>494</v>
      </c>
      <c r="C667" s="26">
        <v>87</v>
      </c>
    </row>
    <row r="668" spans="1:3">
      <c r="A668" s="26" t="s">
        <v>853</v>
      </c>
      <c r="B668" s="26" t="s">
        <v>876</v>
      </c>
      <c r="C668" s="26">
        <v>89</v>
      </c>
    </row>
    <row r="669" spans="1:3">
      <c r="A669" s="26" t="s">
        <v>853</v>
      </c>
      <c r="B669" s="26" t="s">
        <v>877</v>
      </c>
      <c r="C669" s="26">
        <v>91</v>
      </c>
    </row>
    <row r="670" spans="1:3">
      <c r="A670" s="26" t="s">
        <v>853</v>
      </c>
      <c r="B670" s="26" t="s">
        <v>878</v>
      </c>
      <c r="C670" s="26">
        <v>93</v>
      </c>
    </row>
    <row r="671" spans="1:3">
      <c r="A671" s="26" t="s">
        <v>853</v>
      </c>
      <c r="B671" s="26" t="s">
        <v>879</v>
      </c>
      <c r="C671" s="26">
        <v>95</v>
      </c>
    </row>
    <row r="672" spans="1:3">
      <c r="A672" s="26" t="s">
        <v>853</v>
      </c>
      <c r="B672" s="26" t="s">
        <v>880</v>
      </c>
      <c r="C672" s="26">
        <v>99</v>
      </c>
    </row>
    <row r="673" spans="1:3">
      <c r="A673" s="26" t="s">
        <v>853</v>
      </c>
      <c r="B673" s="26" t="s">
        <v>545</v>
      </c>
      <c r="C673" s="26">
        <v>97</v>
      </c>
    </row>
    <row r="674" spans="1:3">
      <c r="A674" s="26" t="s">
        <v>853</v>
      </c>
      <c r="B674" s="26" t="s">
        <v>386</v>
      </c>
      <c r="C674" s="26">
        <v>101</v>
      </c>
    </row>
    <row r="675" spans="1:3">
      <c r="A675" s="26" t="s">
        <v>853</v>
      </c>
      <c r="B675" s="26" t="s">
        <v>387</v>
      </c>
      <c r="C675" s="26">
        <v>103</v>
      </c>
    </row>
    <row r="676" spans="1:3">
      <c r="A676" s="26" t="s">
        <v>853</v>
      </c>
      <c r="B676" s="26" t="s">
        <v>881</v>
      </c>
      <c r="C676" s="26">
        <v>105</v>
      </c>
    </row>
    <row r="677" spans="1:3">
      <c r="A677" s="26" t="s">
        <v>853</v>
      </c>
      <c r="B677" s="26" t="s">
        <v>498</v>
      </c>
      <c r="C677" s="26">
        <v>107</v>
      </c>
    </row>
    <row r="678" spans="1:3">
      <c r="A678" s="26" t="s">
        <v>853</v>
      </c>
      <c r="B678" s="26" t="s">
        <v>390</v>
      </c>
      <c r="C678" s="26">
        <v>115</v>
      </c>
    </row>
    <row r="679" spans="1:3">
      <c r="A679" s="26" t="s">
        <v>853</v>
      </c>
      <c r="B679" s="26" t="s">
        <v>882</v>
      </c>
      <c r="C679" s="26">
        <v>117</v>
      </c>
    </row>
    <row r="680" spans="1:3">
      <c r="A680" s="26" t="s">
        <v>853</v>
      </c>
      <c r="B680" s="26" t="s">
        <v>391</v>
      </c>
      <c r="C680" s="26">
        <v>119</v>
      </c>
    </row>
    <row r="681" spans="1:3">
      <c r="A681" s="26" t="s">
        <v>853</v>
      </c>
      <c r="B681" s="26" t="s">
        <v>393</v>
      </c>
      <c r="C681" s="26">
        <v>121</v>
      </c>
    </row>
    <row r="682" spans="1:3">
      <c r="A682" s="26" t="s">
        <v>853</v>
      </c>
      <c r="B682" s="26" t="s">
        <v>394</v>
      </c>
      <c r="C682" s="26">
        <v>123</v>
      </c>
    </row>
    <row r="683" spans="1:3">
      <c r="A683" s="26" t="s">
        <v>853</v>
      </c>
      <c r="B683" s="26" t="s">
        <v>883</v>
      </c>
      <c r="C683" s="26">
        <v>125</v>
      </c>
    </row>
    <row r="684" spans="1:3">
      <c r="A684" s="26" t="s">
        <v>853</v>
      </c>
      <c r="B684" s="26" t="s">
        <v>884</v>
      </c>
      <c r="C684" s="26">
        <v>127</v>
      </c>
    </row>
    <row r="685" spans="1:3">
      <c r="A685" s="26" t="s">
        <v>853</v>
      </c>
      <c r="B685" s="26" t="s">
        <v>885</v>
      </c>
      <c r="C685" s="26">
        <v>109</v>
      </c>
    </row>
    <row r="686" spans="1:3">
      <c r="A686" s="26" t="s">
        <v>853</v>
      </c>
      <c r="B686" s="26" t="s">
        <v>886</v>
      </c>
      <c r="C686" s="26">
        <v>111</v>
      </c>
    </row>
    <row r="687" spans="1:3">
      <c r="A687" s="26" t="s">
        <v>853</v>
      </c>
      <c r="B687" s="26" t="s">
        <v>887</v>
      </c>
      <c r="C687" s="26">
        <v>113</v>
      </c>
    </row>
    <row r="688" spans="1:3">
      <c r="A688" s="26" t="s">
        <v>853</v>
      </c>
      <c r="B688" s="26" t="s">
        <v>888</v>
      </c>
      <c r="C688" s="26">
        <v>129</v>
      </c>
    </row>
    <row r="689" spans="1:3">
      <c r="A689" s="26" t="s">
        <v>853</v>
      </c>
      <c r="B689" s="26" t="s">
        <v>889</v>
      </c>
      <c r="C689" s="26">
        <v>131</v>
      </c>
    </row>
    <row r="690" spans="1:3">
      <c r="A690" s="26" t="s">
        <v>853</v>
      </c>
      <c r="B690" s="26" t="s">
        <v>396</v>
      </c>
      <c r="C690" s="26">
        <v>133</v>
      </c>
    </row>
    <row r="691" spans="1:3">
      <c r="A691" s="26" t="s">
        <v>853</v>
      </c>
      <c r="B691" s="26" t="s">
        <v>397</v>
      </c>
      <c r="C691" s="26">
        <v>135</v>
      </c>
    </row>
    <row r="692" spans="1:3">
      <c r="A692" s="26" t="s">
        <v>853</v>
      </c>
      <c r="B692" s="26" t="s">
        <v>398</v>
      </c>
      <c r="C692" s="26">
        <v>137</v>
      </c>
    </row>
    <row r="693" spans="1:3">
      <c r="A693" s="26" t="s">
        <v>853</v>
      </c>
      <c r="B693" s="26" t="s">
        <v>890</v>
      </c>
      <c r="C693" s="26">
        <v>139</v>
      </c>
    </row>
    <row r="694" spans="1:3">
      <c r="A694" s="26" t="s">
        <v>853</v>
      </c>
      <c r="B694" s="26" t="s">
        <v>891</v>
      </c>
      <c r="C694" s="26">
        <v>141</v>
      </c>
    </row>
    <row r="695" spans="1:3">
      <c r="A695" s="26" t="s">
        <v>853</v>
      </c>
      <c r="B695" s="26" t="s">
        <v>892</v>
      </c>
      <c r="C695" s="26">
        <v>143</v>
      </c>
    </row>
    <row r="696" spans="1:3">
      <c r="A696" s="26" t="s">
        <v>853</v>
      </c>
      <c r="B696" s="26" t="s">
        <v>399</v>
      </c>
      <c r="C696" s="26">
        <v>145</v>
      </c>
    </row>
    <row r="697" spans="1:3">
      <c r="A697" s="26" t="s">
        <v>853</v>
      </c>
      <c r="B697" s="26" t="s">
        <v>893</v>
      </c>
      <c r="C697" s="26">
        <v>147</v>
      </c>
    </row>
    <row r="698" spans="1:3">
      <c r="A698" s="26" t="s">
        <v>853</v>
      </c>
      <c r="B698" s="26" t="s">
        <v>401</v>
      </c>
      <c r="C698" s="26">
        <v>149</v>
      </c>
    </row>
    <row r="699" spans="1:3">
      <c r="A699" s="26" t="s">
        <v>853</v>
      </c>
      <c r="B699" s="26" t="s">
        <v>508</v>
      </c>
      <c r="C699" s="26">
        <v>151</v>
      </c>
    </row>
    <row r="700" spans="1:3">
      <c r="A700" s="26" t="s">
        <v>853</v>
      </c>
      <c r="B700" s="26" t="s">
        <v>510</v>
      </c>
      <c r="C700" s="26">
        <v>153</v>
      </c>
    </row>
    <row r="701" spans="1:3">
      <c r="A701" s="26" t="s">
        <v>853</v>
      </c>
      <c r="B701" s="26" t="s">
        <v>695</v>
      </c>
      <c r="C701" s="26">
        <v>155</v>
      </c>
    </row>
    <row r="702" spans="1:3">
      <c r="A702" s="26" t="s">
        <v>853</v>
      </c>
      <c r="B702" s="26" t="s">
        <v>402</v>
      </c>
      <c r="C702" s="26">
        <v>157</v>
      </c>
    </row>
    <row r="703" spans="1:3">
      <c r="A703" s="26" t="s">
        <v>853</v>
      </c>
      <c r="B703" s="26" t="s">
        <v>894</v>
      </c>
      <c r="C703" s="26">
        <v>159</v>
      </c>
    </row>
    <row r="704" spans="1:3">
      <c r="A704" s="26" t="s">
        <v>853</v>
      </c>
      <c r="B704" s="26" t="s">
        <v>895</v>
      </c>
      <c r="C704" s="26">
        <v>161</v>
      </c>
    </row>
    <row r="705" spans="1:3">
      <c r="A705" s="26" t="s">
        <v>853</v>
      </c>
      <c r="B705" s="26" t="s">
        <v>511</v>
      </c>
      <c r="C705" s="26">
        <v>165</v>
      </c>
    </row>
    <row r="706" spans="1:3">
      <c r="A706" s="26" t="s">
        <v>853</v>
      </c>
      <c r="B706" s="26" t="s">
        <v>896</v>
      </c>
      <c r="C706" s="26">
        <v>167</v>
      </c>
    </row>
    <row r="707" spans="1:3">
      <c r="A707" s="26" t="s">
        <v>853</v>
      </c>
      <c r="B707" s="26" t="s">
        <v>897</v>
      </c>
      <c r="C707" s="26">
        <v>169</v>
      </c>
    </row>
    <row r="708" spans="1:3">
      <c r="A708" s="26" t="s">
        <v>853</v>
      </c>
      <c r="B708" s="26" t="s">
        <v>512</v>
      </c>
      <c r="C708" s="26">
        <v>171</v>
      </c>
    </row>
    <row r="709" spans="1:3">
      <c r="A709" s="26" t="s">
        <v>853</v>
      </c>
      <c r="B709" s="26" t="s">
        <v>404</v>
      </c>
      <c r="C709" s="26">
        <v>173</v>
      </c>
    </row>
    <row r="710" spans="1:3">
      <c r="A710" s="26" t="s">
        <v>853</v>
      </c>
      <c r="B710" s="26" t="s">
        <v>405</v>
      </c>
      <c r="C710" s="26">
        <v>163</v>
      </c>
    </row>
    <row r="711" spans="1:3">
      <c r="A711" s="26" t="s">
        <v>853</v>
      </c>
      <c r="B711" s="26" t="s">
        <v>898</v>
      </c>
      <c r="C711" s="26">
        <v>175</v>
      </c>
    </row>
    <row r="712" spans="1:3">
      <c r="A712" s="26" t="s">
        <v>853</v>
      </c>
      <c r="B712" s="26" t="s">
        <v>899</v>
      </c>
      <c r="C712" s="26">
        <v>177</v>
      </c>
    </row>
    <row r="713" spans="1:3">
      <c r="A713" s="26" t="s">
        <v>853</v>
      </c>
      <c r="B713" s="26" t="s">
        <v>900</v>
      </c>
      <c r="C713" s="26">
        <v>179</v>
      </c>
    </row>
    <row r="714" spans="1:3">
      <c r="A714" s="26" t="s">
        <v>853</v>
      </c>
      <c r="B714" s="26" t="s">
        <v>519</v>
      </c>
      <c r="C714" s="26">
        <v>181</v>
      </c>
    </row>
    <row r="715" spans="1:3">
      <c r="A715" s="26" t="s">
        <v>853</v>
      </c>
      <c r="B715" s="26" t="s">
        <v>286</v>
      </c>
      <c r="C715" s="26">
        <v>0</v>
      </c>
    </row>
    <row r="716" spans="1:3">
      <c r="A716" s="26" t="s">
        <v>853</v>
      </c>
      <c r="B716" s="26" t="s">
        <v>901</v>
      </c>
      <c r="C716" s="26">
        <v>183</v>
      </c>
    </row>
    <row r="717" spans="1:3">
      <c r="A717" s="26" t="s">
        <v>853</v>
      </c>
      <c r="B717" s="26" t="s">
        <v>902</v>
      </c>
      <c r="C717" s="26">
        <v>185</v>
      </c>
    </row>
    <row r="718" spans="1:3">
      <c r="A718" s="26" t="s">
        <v>853</v>
      </c>
      <c r="B718" s="26" t="s">
        <v>806</v>
      </c>
      <c r="C718" s="26">
        <v>187</v>
      </c>
    </row>
    <row r="719" spans="1:3">
      <c r="A719" s="26" t="s">
        <v>853</v>
      </c>
      <c r="B719" s="26" t="s">
        <v>411</v>
      </c>
      <c r="C719" s="26">
        <v>189</v>
      </c>
    </row>
    <row r="720" spans="1:3">
      <c r="A720" s="26" t="s">
        <v>853</v>
      </c>
      <c r="B720" s="26" t="s">
        <v>807</v>
      </c>
      <c r="C720" s="26">
        <v>191</v>
      </c>
    </row>
    <row r="721" spans="1:3">
      <c r="A721" s="26" t="s">
        <v>853</v>
      </c>
      <c r="B721" s="26" t="s">
        <v>521</v>
      </c>
      <c r="C721" s="26">
        <v>193</v>
      </c>
    </row>
    <row r="722" spans="1:3">
      <c r="A722" s="26" t="s">
        <v>853</v>
      </c>
      <c r="B722" s="26" t="s">
        <v>903</v>
      </c>
      <c r="C722" s="26">
        <v>195</v>
      </c>
    </row>
    <row r="723" spans="1:3">
      <c r="A723" s="26" t="s">
        <v>853</v>
      </c>
      <c r="B723" s="26" t="s">
        <v>904</v>
      </c>
      <c r="C723" s="26">
        <v>197</v>
      </c>
    </row>
    <row r="724" spans="1:3">
      <c r="A724" s="26" t="s">
        <v>853</v>
      </c>
      <c r="B724" s="26" t="s">
        <v>905</v>
      </c>
      <c r="C724" s="26">
        <v>199</v>
      </c>
    </row>
    <row r="725" spans="1:3">
      <c r="A725" s="26" t="s">
        <v>853</v>
      </c>
      <c r="B725" s="26" t="s">
        <v>906</v>
      </c>
      <c r="C725" s="26">
        <v>201</v>
      </c>
    </row>
    <row r="726" spans="1:3">
      <c r="A726" s="26" t="s">
        <v>853</v>
      </c>
      <c r="B726" s="26" t="s">
        <v>907</v>
      </c>
      <c r="C726" s="26">
        <v>203</v>
      </c>
    </row>
    <row r="727" spans="1:3">
      <c r="A727" s="26" t="s">
        <v>908</v>
      </c>
      <c r="B727" s="26" t="s">
        <v>588</v>
      </c>
      <c r="C727" s="26">
        <v>1</v>
      </c>
    </row>
    <row r="728" spans="1:3">
      <c r="A728" s="26" t="s">
        <v>908</v>
      </c>
      <c r="B728" s="26" t="s">
        <v>909</v>
      </c>
      <c r="C728" s="26">
        <v>3</v>
      </c>
    </row>
    <row r="729" spans="1:3">
      <c r="A729" s="26" t="s">
        <v>908</v>
      </c>
      <c r="B729" s="26" t="s">
        <v>910</v>
      </c>
      <c r="C729" s="26">
        <v>5</v>
      </c>
    </row>
    <row r="730" spans="1:3">
      <c r="A730" s="26" t="s">
        <v>908</v>
      </c>
      <c r="B730" s="26" t="s">
        <v>470</v>
      </c>
      <c r="C730" s="26">
        <v>7</v>
      </c>
    </row>
    <row r="731" spans="1:3">
      <c r="A731" s="26" t="s">
        <v>908</v>
      </c>
      <c r="B731" s="26" t="s">
        <v>911</v>
      </c>
      <c r="C731" s="26">
        <v>9</v>
      </c>
    </row>
    <row r="732" spans="1:3">
      <c r="A732" s="26" t="s">
        <v>908</v>
      </c>
      <c r="B732" s="26" t="s">
        <v>471</v>
      </c>
      <c r="C732" s="26">
        <v>11</v>
      </c>
    </row>
    <row r="733" spans="1:3">
      <c r="A733" s="26" t="s">
        <v>908</v>
      </c>
      <c r="B733" s="26" t="s">
        <v>856</v>
      </c>
      <c r="C733" s="26">
        <v>13</v>
      </c>
    </row>
    <row r="734" spans="1:3">
      <c r="A734" s="26" t="s">
        <v>908</v>
      </c>
      <c r="B734" s="26" t="s">
        <v>473</v>
      </c>
      <c r="C734" s="26">
        <v>15</v>
      </c>
    </row>
    <row r="735" spans="1:3">
      <c r="A735" s="26" t="s">
        <v>908</v>
      </c>
      <c r="B735" s="26" t="s">
        <v>858</v>
      </c>
      <c r="C735" s="26">
        <v>17</v>
      </c>
    </row>
    <row r="736" spans="1:3">
      <c r="A736" s="26" t="s">
        <v>908</v>
      </c>
      <c r="B736" s="26" t="s">
        <v>475</v>
      </c>
      <c r="C736" s="26">
        <v>19</v>
      </c>
    </row>
    <row r="737" spans="1:3">
      <c r="A737" s="26" t="s">
        <v>908</v>
      </c>
      <c r="B737" s="26" t="s">
        <v>360</v>
      </c>
      <c r="C737" s="26">
        <v>21</v>
      </c>
    </row>
    <row r="738" spans="1:3">
      <c r="A738" s="26" t="s">
        <v>908</v>
      </c>
      <c r="B738" s="26" t="s">
        <v>861</v>
      </c>
      <c r="C738" s="26">
        <v>23</v>
      </c>
    </row>
    <row r="739" spans="1:3">
      <c r="A739" s="26" t="s">
        <v>908</v>
      </c>
      <c r="B739" s="26" t="s">
        <v>480</v>
      </c>
      <c r="C739" s="26">
        <v>25</v>
      </c>
    </row>
    <row r="740" spans="1:3">
      <c r="A740" s="26" t="s">
        <v>908</v>
      </c>
      <c r="B740" s="26" t="s">
        <v>912</v>
      </c>
      <c r="C740" s="26">
        <v>27</v>
      </c>
    </row>
    <row r="741" spans="1:3">
      <c r="A741" s="26" t="s">
        <v>908</v>
      </c>
      <c r="B741" s="26" t="s">
        <v>371</v>
      </c>
      <c r="C741" s="26">
        <v>33</v>
      </c>
    </row>
    <row r="742" spans="1:3">
      <c r="A742" s="26" t="s">
        <v>908</v>
      </c>
      <c r="B742" s="26" t="s">
        <v>913</v>
      </c>
      <c r="C742" s="26">
        <v>29</v>
      </c>
    </row>
    <row r="743" spans="1:3">
      <c r="A743" s="26" t="s">
        <v>908</v>
      </c>
      <c r="B743" s="26" t="s">
        <v>737</v>
      </c>
      <c r="C743" s="26">
        <v>31</v>
      </c>
    </row>
    <row r="744" spans="1:3">
      <c r="A744" s="26" t="s">
        <v>908</v>
      </c>
      <c r="B744" s="26" t="s">
        <v>651</v>
      </c>
      <c r="C744" s="26">
        <v>35</v>
      </c>
    </row>
    <row r="745" spans="1:3">
      <c r="A745" s="26" t="s">
        <v>908</v>
      </c>
      <c r="B745" s="26" t="s">
        <v>914</v>
      </c>
      <c r="C745" s="26">
        <v>37</v>
      </c>
    </row>
    <row r="746" spans="1:3">
      <c r="A746" s="26" t="s">
        <v>908</v>
      </c>
      <c r="B746" s="26" t="s">
        <v>915</v>
      </c>
      <c r="C746" s="26">
        <v>39</v>
      </c>
    </row>
    <row r="747" spans="1:3">
      <c r="A747" s="26" t="s">
        <v>908</v>
      </c>
      <c r="B747" s="26" t="s">
        <v>375</v>
      </c>
      <c r="C747" s="26">
        <v>41</v>
      </c>
    </row>
    <row r="748" spans="1:3">
      <c r="A748" s="26" t="s">
        <v>908</v>
      </c>
      <c r="B748" s="26" t="s">
        <v>747</v>
      </c>
      <c r="C748" s="26">
        <v>43</v>
      </c>
    </row>
    <row r="749" spans="1:3">
      <c r="A749" s="26" t="s">
        <v>908</v>
      </c>
      <c r="B749" s="26" t="s">
        <v>916</v>
      </c>
      <c r="C749" s="26">
        <v>45</v>
      </c>
    </row>
    <row r="750" spans="1:3">
      <c r="A750" s="26" t="s">
        <v>908</v>
      </c>
      <c r="B750" s="26" t="s">
        <v>376</v>
      </c>
      <c r="C750" s="26">
        <v>47</v>
      </c>
    </row>
    <row r="751" spans="1:3">
      <c r="A751" s="26" t="s">
        <v>908</v>
      </c>
      <c r="B751" s="26" t="s">
        <v>486</v>
      </c>
      <c r="C751" s="26">
        <v>49</v>
      </c>
    </row>
    <row r="752" spans="1:3">
      <c r="A752" s="26" t="s">
        <v>908</v>
      </c>
      <c r="B752" s="26" t="s">
        <v>917</v>
      </c>
      <c r="C752" s="26">
        <v>51</v>
      </c>
    </row>
    <row r="753" spans="1:3">
      <c r="A753" s="26" t="s">
        <v>908</v>
      </c>
      <c r="B753" s="26" t="s">
        <v>488</v>
      </c>
      <c r="C753" s="26">
        <v>53</v>
      </c>
    </row>
    <row r="754" spans="1:3">
      <c r="A754" s="26" t="s">
        <v>908</v>
      </c>
      <c r="B754" s="26" t="s">
        <v>378</v>
      </c>
      <c r="C754" s="26">
        <v>55</v>
      </c>
    </row>
    <row r="755" spans="1:3">
      <c r="A755" s="26" t="s">
        <v>908</v>
      </c>
      <c r="B755" s="26" t="s">
        <v>675</v>
      </c>
      <c r="C755" s="26">
        <v>57</v>
      </c>
    </row>
    <row r="756" spans="1:3">
      <c r="A756" s="26" t="s">
        <v>908</v>
      </c>
      <c r="B756" s="26" t="s">
        <v>757</v>
      </c>
      <c r="C756" s="26">
        <v>59</v>
      </c>
    </row>
    <row r="757" spans="1:3">
      <c r="A757" s="26" t="s">
        <v>908</v>
      </c>
      <c r="B757" s="26" t="s">
        <v>918</v>
      </c>
      <c r="C757" s="26">
        <v>61</v>
      </c>
    </row>
    <row r="758" spans="1:3">
      <c r="A758" s="26" t="s">
        <v>908</v>
      </c>
      <c r="B758" s="26" t="s">
        <v>919</v>
      </c>
      <c r="C758" s="26">
        <v>63</v>
      </c>
    </row>
    <row r="759" spans="1:3">
      <c r="A759" s="26" t="s">
        <v>908</v>
      </c>
      <c r="B759" s="26" t="s">
        <v>380</v>
      </c>
      <c r="C759" s="26">
        <v>65</v>
      </c>
    </row>
    <row r="760" spans="1:3">
      <c r="A760" s="26" t="s">
        <v>908</v>
      </c>
      <c r="B760" s="26" t="s">
        <v>491</v>
      </c>
      <c r="C760" s="26">
        <v>67</v>
      </c>
    </row>
    <row r="761" spans="1:3">
      <c r="A761" s="26" t="s">
        <v>908</v>
      </c>
      <c r="B761" s="26" t="s">
        <v>920</v>
      </c>
      <c r="C761" s="26">
        <v>69</v>
      </c>
    </row>
    <row r="762" spans="1:3">
      <c r="A762" s="26" t="s">
        <v>908</v>
      </c>
      <c r="B762" s="26" t="s">
        <v>382</v>
      </c>
      <c r="C762" s="26">
        <v>71</v>
      </c>
    </row>
    <row r="763" spans="1:3">
      <c r="A763" s="26" t="s">
        <v>908</v>
      </c>
      <c r="B763" s="26" t="s">
        <v>763</v>
      </c>
      <c r="C763" s="26">
        <v>73</v>
      </c>
    </row>
    <row r="764" spans="1:3">
      <c r="A764" s="26" t="s">
        <v>908</v>
      </c>
      <c r="B764" s="26" t="s">
        <v>921</v>
      </c>
      <c r="C764" s="26">
        <v>75</v>
      </c>
    </row>
    <row r="765" spans="1:3">
      <c r="A765" s="26" t="s">
        <v>908</v>
      </c>
      <c r="B765" s="26" t="s">
        <v>383</v>
      </c>
      <c r="C765" s="26">
        <v>77</v>
      </c>
    </row>
    <row r="766" spans="1:3">
      <c r="A766" s="26" t="s">
        <v>908</v>
      </c>
      <c r="B766" s="26" t="s">
        <v>922</v>
      </c>
      <c r="C766" s="26">
        <v>79</v>
      </c>
    </row>
    <row r="767" spans="1:3">
      <c r="A767" s="26" t="s">
        <v>908</v>
      </c>
      <c r="B767" s="26" t="s">
        <v>494</v>
      </c>
      <c r="C767" s="26">
        <v>81</v>
      </c>
    </row>
    <row r="768" spans="1:3">
      <c r="A768" s="26" t="s">
        <v>908</v>
      </c>
      <c r="B768" s="26" t="s">
        <v>879</v>
      </c>
      <c r="C768" s="26">
        <v>83</v>
      </c>
    </row>
    <row r="769" spans="1:3">
      <c r="A769" s="26" t="s">
        <v>908</v>
      </c>
      <c r="B769" s="26" t="s">
        <v>923</v>
      </c>
      <c r="C769" s="26">
        <v>85</v>
      </c>
    </row>
    <row r="770" spans="1:3">
      <c r="A770" s="26" t="s">
        <v>908</v>
      </c>
      <c r="B770" s="26" t="s">
        <v>924</v>
      </c>
      <c r="C770" s="26">
        <v>91</v>
      </c>
    </row>
    <row r="771" spans="1:3">
      <c r="A771" s="26" t="s">
        <v>908</v>
      </c>
      <c r="B771" s="26" t="s">
        <v>925</v>
      </c>
      <c r="C771" s="26">
        <v>87</v>
      </c>
    </row>
    <row r="772" spans="1:3">
      <c r="A772" s="26" t="s">
        <v>908</v>
      </c>
      <c r="B772" s="26" t="s">
        <v>545</v>
      </c>
      <c r="C772" s="26">
        <v>89</v>
      </c>
    </row>
    <row r="773" spans="1:3">
      <c r="A773" s="26" t="s">
        <v>908</v>
      </c>
      <c r="B773" s="26" t="s">
        <v>386</v>
      </c>
      <c r="C773" s="26">
        <v>93</v>
      </c>
    </row>
    <row r="774" spans="1:3">
      <c r="A774" s="26" t="s">
        <v>908</v>
      </c>
      <c r="B774" s="26" t="s">
        <v>391</v>
      </c>
      <c r="C774" s="26">
        <v>95</v>
      </c>
    </row>
    <row r="775" spans="1:3">
      <c r="A775" s="26" t="s">
        <v>908</v>
      </c>
      <c r="B775" s="26" t="s">
        <v>393</v>
      </c>
      <c r="C775" s="26">
        <v>97</v>
      </c>
    </row>
    <row r="776" spans="1:3">
      <c r="A776" s="26" t="s">
        <v>908</v>
      </c>
      <c r="B776" s="26" t="s">
        <v>394</v>
      </c>
      <c r="C776" s="26">
        <v>99</v>
      </c>
    </row>
    <row r="777" spans="1:3">
      <c r="A777" s="26" t="s">
        <v>908</v>
      </c>
      <c r="B777" s="26" t="s">
        <v>687</v>
      </c>
      <c r="C777" s="26">
        <v>101</v>
      </c>
    </row>
    <row r="778" spans="1:3">
      <c r="A778" s="26" t="s">
        <v>908</v>
      </c>
      <c r="B778" s="26" t="s">
        <v>926</v>
      </c>
      <c r="C778" s="26">
        <v>103</v>
      </c>
    </row>
    <row r="779" spans="1:3">
      <c r="A779" s="26" t="s">
        <v>908</v>
      </c>
      <c r="B779" s="26" t="s">
        <v>396</v>
      </c>
      <c r="C779" s="26">
        <v>105</v>
      </c>
    </row>
    <row r="780" spans="1:3">
      <c r="A780" s="26" t="s">
        <v>908</v>
      </c>
      <c r="B780" s="26" t="s">
        <v>397</v>
      </c>
      <c r="C780" s="26">
        <v>107</v>
      </c>
    </row>
    <row r="781" spans="1:3">
      <c r="A781" s="26" t="s">
        <v>908</v>
      </c>
      <c r="B781" s="26" t="s">
        <v>398</v>
      </c>
      <c r="C781" s="26">
        <v>109</v>
      </c>
    </row>
    <row r="782" spans="1:3">
      <c r="A782" s="26" t="s">
        <v>908</v>
      </c>
      <c r="B782" s="26" t="s">
        <v>503</v>
      </c>
      <c r="C782" s="26">
        <v>111</v>
      </c>
    </row>
    <row r="783" spans="1:3">
      <c r="A783" s="26" t="s">
        <v>908</v>
      </c>
      <c r="B783" s="26" t="s">
        <v>927</v>
      </c>
      <c r="C783" s="26">
        <v>113</v>
      </c>
    </row>
    <row r="784" spans="1:3">
      <c r="A784" s="26" t="s">
        <v>908</v>
      </c>
      <c r="B784" s="26" t="s">
        <v>928</v>
      </c>
      <c r="C784" s="26">
        <v>115</v>
      </c>
    </row>
    <row r="785" spans="1:3">
      <c r="A785" s="26" t="s">
        <v>908</v>
      </c>
      <c r="B785" s="26" t="s">
        <v>557</v>
      </c>
      <c r="C785" s="26">
        <v>117</v>
      </c>
    </row>
    <row r="786" spans="1:3">
      <c r="A786" s="26" t="s">
        <v>908</v>
      </c>
      <c r="B786" s="26" t="s">
        <v>929</v>
      </c>
      <c r="C786" s="26">
        <v>119</v>
      </c>
    </row>
    <row r="787" spans="1:3">
      <c r="A787" s="26" t="s">
        <v>908</v>
      </c>
      <c r="B787" s="26" t="s">
        <v>930</v>
      </c>
      <c r="C787" s="26">
        <v>121</v>
      </c>
    </row>
    <row r="788" spans="1:3">
      <c r="A788" s="26" t="s">
        <v>908</v>
      </c>
      <c r="B788" s="26" t="s">
        <v>399</v>
      </c>
      <c r="C788" s="26">
        <v>123</v>
      </c>
    </row>
    <row r="789" spans="1:3">
      <c r="A789" s="26" t="s">
        <v>908</v>
      </c>
      <c r="B789" s="26" t="s">
        <v>401</v>
      </c>
      <c r="C789" s="26">
        <v>125</v>
      </c>
    </row>
    <row r="790" spans="1:3">
      <c r="A790" s="26" t="s">
        <v>908</v>
      </c>
      <c r="B790" s="26" t="s">
        <v>931</v>
      </c>
      <c r="C790" s="26">
        <v>127</v>
      </c>
    </row>
    <row r="791" spans="1:3">
      <c r="A791" s="26" t="s">
        <v>908</v>
      </c>
      <c r="B791" s="26" t="s">
        <v>932</v>
      </c>
      <c r="C791" s="26">
        <v>129</v>
      </c>
    </row>
    <row r="792" spans="1:3">
      <c r="A792" s="26" t="s">
        <v>908</v>
      </c>
      <c r="B792" s="26" t="s">
        <v>510</v>
      </c>
      <c r="C792" s="26">
        <v>131</v>
      </c>
    </row>
    <row r="793" spans="1:3">
      <c r="A793" s="26" t="s">
        <v>908</v>
      </c>
      <c r="B793" s="26" t="s">
        <v>695</v>
      </c>
      <c r="C793" s="26">
        <v>133</v>
      </c>
    </row>
    <row r="794" spans="1:3">
      <c r="A794" s="26" t="s">
        <v>908</v>
      </c>
      <c r="B794" s="26" t="s">
        <v>402</v>
      </c>
      <c r="C794" s="26">
        <v>135</v>
      </c>
    </row>
    <row r="795" spans="1:3">
      <c r="A795" s="26" t="s">
        <v>908</v>
      </c>
      <c r="B795" s="26" t="s">
        <v>933</v>
      </c>
      <c r="C795" s="26">
        <v>137</v>
      </c>
    </row>
    <row r="796" spans="1:3">
      <c r="A796" s="26" t="s">
        <v>908</v>
      </c>
      <c r="B796" s="26" t="s">
        <v>934</v>
      </c>
      <c r="C796" s="26">
        <v>139</v>
      </c>
    </row>
    <row r="797" spans="1:3">
      <c r="A797" s="26" t="s">
        <v>908</v>
      </c>
      <c r="B797" s="26" t="s">
        <v>512</v>
      </c>
      <c r="C797" s="26">
        <v>143</v>
      </c>
    </row>
    <row r="798" spans="1:3">
      <c r="A798" s="26" t="s">
        <v>908</v>
      </c>
      <c r="B798" s="26" t="s">
        <v>404</v>
      </c>
      <c r="C798" s="26">
        <v>145</v>
      </c>
    </row>
    <row r="799" spans="1:3">
      <c r="A799" s="26" t="s">
        <v>908</v>
      </c>
      <c r="B799" s="26" t="s">
        <v>935</v>
      </c>
      <c r="C799" s="26">
        <v>147</v>
      </c>
    </row>
    <row r="800" spans="1:3">
      <c r="A800" s="26" t="s">
        <v>908</v>
      </c>
      <c r="B800" s="26" t="s">
        <v>936</v>
      </c>
      <c r="C800" s="26">
        <v>141</v>
      </c>
    </row>
    <row r="801" spans="1:3">
      <c r="A801" s="26" t="s">
        <v>908</v>
      </c>
      <c r="B801" s="26" t="s">
        <v>937</v>
      </c>
      <c r="C801" s="26">
        <v>149</v>
      </c>
    </row>
    <row r="802" spans="1:3">
      <c r="A802" s="26" t="s">
        <v>908</v>
      </c>
      <c r="B802" s="26" t="s">
        <v>938</v>
      </c>
      <c r="C802" s="26">
        <v>151</v>
      </c>
    </row>
    <row r="803" spans="1:3">
      <c r="A803" s="26" t="s">
        <v>908</v>
      </c>
      <c r="B803" s="26" t="s">
        <v>939</v>
      </c>
      <c r="C803" s="26">
        <v>153</v>
      </c>
    </row>
    <row r="804" spans="1:3">
      <c r="A804" s="26" t="s">
        <v>908</v>
      </c>
      <c r="B804" s="26" t="s">
        <v>940</v>
      </c>
      <c r="C804" s="26">
        <v>155</v>
      </c>
    </row>
    <row r="805" spans="1:3">
      <c r="A805" s="26" t="s">
        <v>908</v>
      </c>
      <c r="B805" s="26" t="s">
        <v>941</v>
      </c>
      <c r="C805" s="26">
        <v>157</v>
      </c>
    </row>
    <row r="806" spans="1:3">
      <c r="A806" s="26" t="s">
        <v>908</v>
      </c>
      <c r="B806" s="26" t="s">
        <v>942</v>
      </c>
      <c r="C806" s="26">
        <v>159</v>
      </c>
    </row>
    <row r="807" spans="1:3">
      <c r="A807" s="26" t="s">
        <v>908</v>
      </c>
      <c r="B807" s="26" t="s">
        <v>519</v>
      </c>
      <c r="C807" s="26">
        <v>161</v>
      </c>
    </row>
    <row r="808" spans="1:3">
      <c r="A808" s="26" t="s">
        <v>908</v>
      </c>
      <c r="B808" s="26" t="s">
        <v>286</v>
      </c>
      <c r="C808" s="26">
        <v>0</v>
      </c>
    </row>
    <row r="809" spans="1:3">
      <c r="A809" s="26" t="s">
        <v>908</v>
      </c>
      <c r="B809" s="26" t="s">
        <v>943</v>
      </c>
      <c r="C809" s="26">
        <v>163</v>
      </c>
    </row>
    <row r="810" spans="1:3">
      <c r="A810" s="26" t="s">
        <v>908</v>
      </c>
      <c r="B810" s="26" t="s">
        <v>944</v>
      </c>
      <c r="C810" s="26">
        <v>165</v>
      </c>
    </row>
    <row r="811" spans="1:3">
      <c r="A811" s="26" t="s">
        <v>908</v>
      </c>
      <c r="B811" s="26" t="s">
        <v>945</v>
      </c>
      <c r="C811" s="26">
        <v>167</v>
      </c>
    </row>
    <row r="812" spans="1:3">
      <c r="A812" s="26" t="s">
        <v>908</v>
      </c>
      <c r="B812" s="26" t="s">
        <v>902</v>
      </c>
      <c r="C812" s="26">
        <v>169</v>
      </c>
    </row>
    <row r="813" spans="1:3">
      <c r="A813" s="26" t="s">
        <v>908</v>
      </c>
      <c r="B813" s="26" t="s">
        <v>806</v>
      </c>
      <c r="C813" s="26">
        <v>171</v>
      </c>
    </row>
    <row r="814" spans="1:3">
      <c r="A814" s="26" t="s">
        <v>908</v>
      </c>
      <c r="B814" s="26" t="s">
        <v>946</v>
      </c>
      <c r="C814" s="26">
        <v>173</v>
      </c>
    </row>
    <row r="815" spans="1:3">
      <c r="A815" s="26" t="s">
        <v>908</v>
      </c>
      <c r="B815" s="26" t="s">
        <v>411</v>
      </c>
      <c r="C815" s="26">
        <v>175</v>
      </c>
    </row>
    <row r="816" spans="1:3">
      <c r="A816" s="26" t="s">
        <v>908</v>
      </c>
      <c r="B816" s="26" t="s">
        <v>807</v>
      </c>
      <c r="C816" s="26">
        <v>177</v>
      </c>
    </row>
    <row r="817" spans="1:3">
      <c r="A817" s="26" t="s">
        <v>908</v>
      </c>
      <c r="B817" s="26" t="s">
        <v>947</v>
      </c>
      <c r="C817" s="26">
        <v>179</v>
      </c>
    </row>
    <row r="818" spans="1:3">
      <c r="A818" s="26" t="s">
        <v>908</v>
      </c>
      <c r="B818" s="26" t="s">
        <v>521</v>
      </c>
      <c r="C818" s="26">
        <v>181</v>
      </c>
    </row>
    <row r="819" spans="1:3">
      <c r="A819" s="26" t="s">
        <v>908</v>
      </c>
      <c r="B819" s="26" t="s">
        <v>948</v>
      </c>
      <c r="C819" s="26">
        <v>183</v>
      </c>
    </row>
    <row r="820" spans="1:3">
      <c r="A820" s="26" t="s">
        <v>949</v>
      </c>
      <c r="B820" s="26" t="s">
        <v>950</v>
      </c>
      <c r="C820" s="26">
        <v>1</v>
      </c>
    </row>
    <row r="821" spans="1:3">
      <c r="A821" s="26" t="s">
        <v>949</v>
      </c>
      <c r="B821" s="26" t="s">
        <v>588</v>
      </c>
      <c r="C821" s="26">
        <v>3</v>
      </c>
    </row>
    <row r="822" spans="1:3">
      <c r="A822" s="26" t="s">
        <v>949</v>
      </c>
      <c r="B822" s="26" t="s">
        <v>951</v>
      </c>
      <c r="C822" s="26">
        <v>5</v>
      </c>
    </row>
    <row r="823" spans="1:3">
      <c r="A823" s="26" t="s">
        <v>949</v>
      </c>
      <c r="B823" s="26" t="s">
        <v>952</v>
      </c>
      <c r="C823" s="26">
        <v>7</v>
      </c>
    </row>
    <row r="824" spans="1:3">
      <c r="A824" s="26" t="s">
        <v>949</v>
      </c>
      <c r="B824" s="26" t="s">
        <v>953</v>
      </c>
      <c r="C824" s="26">
        <v>9</v>
      </c>
    </row>
    <row r="825" spans="1:3">
      <c r="A825" s="26" t="s">
        <v>949</v>
      </c>
      <c r="B825" s="26" t="s">
        <v>470</v>
      </c>
      <c r="C825" s="26">
        <v>11</v>
      </c>
    </row>
    <row r="826" spans="1:3">
      <c r="A826" s="26" t="s">
        <v>949</v>
      </c>
      <c r="B826" s="26" t="s">
        <v>954</v>
      </c>
      <c r="C826" s="26">
        <v>13</v>
      </c>
    </row>
    <row r="827" spans="1:3">
      <c r="A827" s="26" t="s">
        <v>949</v>
      </c>
      <c r="B827" s="26" t="s">
        <v>471</v>
      </c>
      <c r="C827" s="26">
        <v>15</v>
      </c>
    </row>
    <row r="828" spans="1:3">
      <c r="A828" s="26" t="s">
        <v>949</v>
      </c>
      <c r="B828" s="26" t="s">
        <v>955</v>
      </c>
      <c r="C828" s="26">
        <v>17</v>
      </c>
    </row>
    <row r="829" spans="1:3">
      <c r="A829" s="26" t="s">
        <v>949</v>
      </c>
      <c r="B829" s="26" t="s">
        <v>956</v>
      </c>
      <c r="C829" s="26">
        <v>19</v>
      </c>
    </row>
    <row r="830" spans="1:3">
      <c r="A830" s="26" t="s">
        <v>949</v>
      </c>
      <c r="B830" s="26" t="s">
        <v>957</v>
      </c>
      <c r="C830" s="26">
        <v>21</v>
      </c>
    </row>
    <row r="831" spans="1:3">
      <c r="A831" s="26" t="s">
        <v>949</v>
      </c>
      <c r="B831" s="26" t="s">
        <v>353</v>
      </c>
      <c r="C831" s="26">
        <v>23</v>
      </c>
    </row>
    <row r="832" spans="1:3">
      <c r="A832" s="26" t="s">
        <v>949</v>
      </c>
      <c r="B832" s="26" t="s">
        <v>354</v>
      </c>
      <c r="C832" s="26">
        <v>25</v>
      </c>
    </row>
    <row r="833" spans="1:3">
      <c r="A833" s="26" t="s">
        <v>949</v>
      </c>
      <c r="B833" s="26" t="s">
        <v>473</v>
      </c>
      <c r="C833" s="26">
        <v>27</v>
      </c>
    </row>
    <row r="834" spans="1:3">
      <c r="A834" s="26" t="s">
        <v>949</v>
      </c>
      <c r="B834" s="26" t="s">
        <v>858</v>
      </c>
      <c r="C834" s="26">
        <v>29</v>
      </c>
    </row>
    <row r="835" spans="1:3">
      <c r="A835" s="26" t="s">
        <v>949</v>
      </c>
      <c r="B835" s="26" t="s">
        <v>958</v>
      </c>
      <c r="C835" s="26">
        <v>31</v>
      </c>
    </row>
    <row r="836" spans="1:3">
      <c r="A836" s="26" t="s">
        <v>949</v>
      </c>
      <c r="B836" s="26" t="s">
        <v>959</v>
      </c>
      <c r="C836" s="26">
        <v>33</v>
      </c>
    </row>
    <row r="837" spans="1:3">
      <c r="A837" s="26" t="s">
        <v>949</v>
      </c>
      <c r="B837" s="26" t="s">
        <v>356</v>
      </c>
      <c r="C837" s="26">
        <v>35</v>
      </c>
    </row>
    <row r="838" spans="1:3">
      <c r="A838" s="26" t="s">
        <v>949</v>
      </c>
      <c r="B838" s="26" t="s">
        <v>960</v>
      </c>
      <c r="C838" s="26">
        <v>37</v>
      </c>
    </row>
    <row r="839" spans="1:3">
      <c r="A839" s="26" t="s">
        <v>949</v>
      </c>
      <c r="B839" s="26" t="s">
        <v>359</v>
      </c>
      <c r="C839" s="26">
        <v>39</v>
      </c>
    </row>
    <row r="840" spans="1:3">
      <c r="A840" s="26" t="s">
        <v>949</v>
      </c>
      <c r="B840" s="26" t="s">
        <v>360</v>
      </c>
      <c r="C840" s="26">
        <v>41</v>
      </c>
    </row>
    <row r="841" spans="1:3">
      <c r="A841" s="26" t="s">
        <v>949</v>
      </c>
      <c r="B841" s="26" t="s">
        <v>729</v>
      </c>
      <c r="C841" s="26">
        <v>43</v>
      </c>
    </row>
    <row r="842" spans="1:3">
      <c r="A842" s="26" t="s">
        <v>949</v>
      </c>
      <c r="B842" s="26" t="s">
        <v>861</v>
      </c>
      <c r="C842" s="26">
        <v>45</v>
      </c>
    </row>
    <row r="843" spans="1:3">
      <c r="A843" s="26" t="s">
        <v>949</v>
      </c>
      <c r="B843" s="26" t="s">
        <v>480</v>
      </c>
      <c r="C843" s="26">
        <v>47</v>
      </c>
    </row>
    <row r="844" spans="1:3">
      <c r="A844" s="26" t="s">
        <v>949</v>
      </c>
      <c r="B844" s="26" t="s">
        <v>370</v>
      </c>
      <c r="C844" s="26">
        <v>49</v>
      </c>
    </row>
    <row r="845" spans="1:3">
      <c r="A845" s="26" t="s">
        <v>949</v>
      </c>
      <c r="B845" s="26" t="s">
        <v>961</v>
      </c>
      <c r="C845" s="26">
        <v>51</v>
      </c>
    </row>
    <row r="846" spans="1:3">
      <c r="A846" s="26" t="s">
        <v>949</v>
      </c>
      <c r="B846" s="26" t="s">
        <v>737</v>
      </c>
      <c r="C846" s="26">
        <v>53</v>
      </c>
    </row>
    <row r="847" spans="1:3">
      <c r="A847" s="26" t="s">
        <v>949</v>
      </c>
      <c r="B847" s="26" t="s">
        <v>651</v>
      </c>
      <c r="C847" s="26">
        <v>55</v>
      </c>
    </row>
    <row r="848" spans="1:3">
      <c r="A848" s="26" t="s">
        <v>949</v>
      </c>
      <c r="B848" s="26" t="s">
        <v>962</v>
      </c>
      <c r="C848" s="26">
        <v>57</v>
      </c>
    </row>
    <row r="849" spans="1:3">
      <c r="A849" s="26" t="s">
        <v>949</v>
      </c>
      <c r="B849" s="26" t="s">
        <v>963</v>
      </c>
      <c r="C849" s="26">
        <v>59</v>
      </c>
    </row>
    <row r="850" spans="1:3">
      <c r="A850" s="26" t="s">
        <v>949</v>
      </c>
      <c r="B850" s="26" t="s">
        <v>964</v>
      </c>
      <c r="C850" s="26">
        <v>61</v>
      </c>
    </row>
    <row r="851" spans="1:3">
      <c r="A851" s="26" t="s">
        <v>949</v>
      </c>
      <c r="B851" s="26" t="s">
        <v>965</v>
      </c>
      <c r="C851" s="26">
        <v>63</v>
      </c>
    </row>
    <row r="852" spans="1:3">
      <c r="A852" s="26" t="s">
        <v>949</v>
      </c>
      <c r="B852" s="26" t="s">
        <v>375</v>
      </c>
      <c r="C852" s="26">
        <v>65</v>
      </c>
    </row>
    <row r="853" spans="1:3">
      <c r="A853" s="26" t="s">
        <v>949</v>
      </c>
      <c r="B853" s="26" t="s">
        <v>747</v>
      </c>
      <c r="C853" s="26">
        <v>67</v>
      </c>
    </row>
    <row r="854" spans="1:3">
      <c r="A854" s="26" t="s">
        <v>949</v>
      </c>
      <c r="B854" s="26" t="s">
        <v>376</v>
      </c>
      <c r="C854" s="26">
        <v>69</v>
      </c>
    </row>
    <row r="855" spans="1:3">
      <c r="A855" s="26" t="s">
        <v>949</v>
      </c>
      <c r="B855" s="26" t="s">
        <v>609</v>
      </c>
      <c r="C855" s="26">
        <v>71</v>
      </c>
    </row>
    <row r="856" spans="1:3">
      <c r="A856" s="26" t="s">
        <v>949</v>
      </c>
      <c r="B856" s="26" t="s">
        <v>378</v>
      </c>
      <c r="C856" s="26">
        <v>73</v>
      </c>
    </row>
    <row r="857" spans="1:3">
      <c r="A857" s="26" t="s">
        <v>949</v>
      </c>
      <c r="B857" s="26" t="s">
        <v>870</v>
      </c>
      <c r="C857" s="26">
        <v>75</v>
      </c>
    </row>
    <row r="858" spans="1:3">
      <c r="A858" s="26" t="s">
        <v>949</v>
      </c>
      <c r="B858" s="26" t="s">
        <v>966</v>
      </c>
      <c r="C858" s="26">
        <v>77</v>
      </c>
    </row>
    <row r="859" spans="1:3">
      <c r="A859" s="26" t="s">
        <v>949</v>
      </c>
      <c r="B859" s="26" t="s">
        <v>675</v>
      </c>
      <c r="C859" s="26">
        <v>79</v>
      </c>
    </row>
    <row r="860" spans="1:3">
      <c r="A860" s="26" t="s">
        <v>949</v>
      </c>
      <c r="B860" s="26" t="s">
        <v>757</v>
      </c>
      <c r="C860" s="26">
        <v>81</v>
      </c>
    </row>
    <row r="861" spans="1:3">
      <c r="A861" s="26" t="s">
        <v>949</v>
      </c>
      <c r="B861" s="26" t="s">
        <v>871</v>
      </c>
      <c r="C861" s="26">
        <v>83</v>
      </c>
    </row>
    <row r="862" spans="1:3">
      <c r="A862" s="26" t="s">
        <v>949</v>
      </c>
      <c r="B862" s="26" t="s">
        <v>918</v>
      </c>
      <c r="C862" s="26">
        <v>85</v>
      </c>
    </row>
    <row r="863" spans="1:3">
      <c r="A863" s="26" t="s">
        <v>949</v>
      </c>
      <c r="B863" s="26" t="s">
        <v>380</v>
      </c>
      <c r="C863" s="26">
        <v>87</v>
      </c>
    </row>
    <row r="864" spans="1:3">
      <c r="A864" s="26" t="s">
        <v>949</v>
      </c>
      <c r="B864" s="26" t="s">
        <v>491</v>
      </c>
      <c r="C864" s="26">
        <v>89</v>
      </c>
    </row>
    <row r="865" spans="1:3">
      <c r="A865" s="26" t="s">
        <v>949</v>
      </c>
      <c r="B865" s="26" t="s">
        <v>540</v>
      </c>
      <c r="C865" s="26">
        <v>91</v>
      </c>
    </row>
    <row r="866" spans="1:3">
      <c r="A866" s="26" t="s">
        <v>949</v>
      </c>
      <c r="B866" s="26" t="s">
        <v>967</v>
      </c>
      <c r="C866" s="26">
        <v>93</v>
      </c>
    </row>
    <row r="867" spans="1:3">
      <c r="A867" s="26" t="s">
        <v>949</v>
      </c>
      <c r="B867" s="26" t="s">
        <v>949</v>
      </c>
      <c r="C867" s="26">
        <v>95</v>
      </c>
    </row>
    <row r="868" spans="1:3">
      <c r="A868" s="26" t="s">
        <v>949</v>
      </c>
      <c r="B868" s="26" t="s">
        <v>382</v>
      </c>
      <c r="C868" s="26">
        <v>97</v>
      </c>
    </row>
    <row r="869" spans="1:3">
      <c r="A869" s="26" t="s">
        <v>949</v>
      </c>
      <c r="B869" s="26" t="s">
        <v>763</v>
      </c>
      <c r="C869" s="26">
        <v>99</v>
      </c>
    </row>
    <row r="870" spans="1:3">
      <c r="A870" s="26" t="s">
        <v>949</v>
      </c>
      <c r="B870" s="26" t="s">
        <v>383</v>
      </c>
      <c r="C870" s="26">
        <v>101</v>
      </c>
    </row>
    <row r="871" spans="1:3">
      <c r="A871" s="26" t="s">
        <v>949</v>
      </c>
      <c r="B871" s="26" t="s">
        <v>494</v>
      </c>
      <c r="C871" s="26">
        <v>103</v>
      </c>
    </row>
    <row r="872" spans="1:3">
      <c r="A872" s="26" t="s">
        <v>949</v>
      </c>
      <c r="B872" s="26" t="s">
        <v>766</v>
      </c>
      <c r="C872" s="26">
        <v>105</v>
      </c>
    </row>
    <row r="873" spans="1:3">
      <c r="A873" s="26" t="s">
        <v>949</v>
      </c>
      <c r="B873" s="26" t="s">
        <v>968</v>
      </c>
      <c r="C873" s="26">
        <v>107</v>
      </c>
    </row>
    <row r="874" spans="1:3">
      <c r="A874" s="26" t="s">
        <v>949</v>
      </c>
      <c r="B874" s="26" t="s">
        <v>969</v>
      </c>
      <c r="C874" s="26">
        <v>109</v>
      </c>
    </row>
    <row r="875" spans="1:3">
      <c r="A875" s="26" t="s">
        <v>949</v>
      </c>
      <c r="B875" s="26" t="s">
        <v>387</v>
      </c>
      <c r="C875" s="26">
        <v>111</v>
      </c>
    </row>
    <row r="876" spans="1:3">
      <c r="A876" s="26" t="s">
        <v>949</v>
      </c>
      <c r="B876" s="26" t="s">
        <v>970</v>
      </c>
      <c r="C876" s="26">
        <v>113</v>
      </c>
    </row>
    <row r="877" spans="1:3">
      <c r="A877" s="26" t="s">
        <v>949</v>
      </c>
      <c r="B877" s="26" t="s">
        <v>971</v>
      </c>
      <c r="C877" s="26">
        <v>115</v>
      </c>
    </row>
    <row r="878" spans="1:3">
      <c r="A878" s="26" t="s">
        <v>949</v>
      </c>
      <c r="B878" s="26" t="s">
        <v>972</v>
      </c>
      <c r="C878" s="26">
        <v>117</v>
      </c>
    </row>
    <row r="879" spans="1:3">
      <c r="A879" s="26" t="s">
        <v>949</v>
      </c>
      <c r="B879" s="26" t="s">
        <v>973</v>
      </c>
      <c r="C879" s="26">
        <v>119</v>
      </c>
    </row>
    <row r="880" spans="1:3">
      <c r="A880" s="26" t="s">
        <v>949</v>
      </c>
      <c r="B880" s="26" t="s">
        <v>391</v>
      </c>
      <c r="C880" s="26">
        <v>121</v>
      </c>
    </row>
    <row r="881" spans="1:3">
      <c r="A881" s="26" t="s">
        <v>949</v>
      </c>
      <c r="B881" s="26" t="s">
        <v>974</v>
      </c>
      <c r="C881" s="26">
        <v>123</v>
      </c>
    </row>
    <row r="882" spans="1:3">
      <c r="A882" s="26" t="s">
        <v>949</v>
      </c>
      <c r="B882" s="26" t="s">
        <v>393</v>
      </c>
      <c r="C882" s="26">
        <v>125</v>
      </c>
    </row>
    <row r="883" spans="1:3">
      <c r="A883" s="26" t="s">
        <v>949</v>
      </c>
      <c r="B883" s="26" t="s">
        <v>394</v>
      </c>
      <c r="C883" s="26">
        <v>127</v>
      </c>
    </row>
    <row r="884" spans="1:3">
      <c r="A884" s="26" t="s">
        <v>949</v>
      </c>
      <c r="B884" s="26" t="s">
        <v>975</v>
      </c>
      <c r="C884" s="26">
        <v>129</v>
      </c>
    </row>
    <row r="885" spans="1:3">
      <c r="A885" s="26" t="s">
        <v>949</v>
      </c>
      <c r="B885" s="26" t="s">
        <v>774</v>
      </c>
      <c r="C885" s="26">
        <v>131</v>
      </c>
    </row>
    <row r="886" spans="1:3">
      <c r="A886" s="26" t="s">
        <v>949</v>
      </c>
      <c r="B886" s="26" t="s">
        <v>976</v>
      </c>
      <c r="C886" s="26">
        <v>133</v>
      </c>
    </row>
    <row r="887" spans="1:3">
      <c r="A887" s="26" t="s">
        <v>949</v>
      </c>
      <c r="B887" s="26" t="s">
        <v>396</v>
      </c>
      <c r="C887" s="26">
        <v>135</v>
      </c>
    </row>
    <row r="888" spans="1:3">
      <c r="A888" s="26" t="s">
        <v>949</v>
      </c>
      <c r="B888" s="26" t="s">
        <v>397</v>
      </c>
      <c r="C888" s="26">
        <v>137</v>
      </c>
    </row>
    <row r="889" spans="1:3">
      <c r="A889" s="26" t="s">
        <v>949</v>
      </c>
      <c r="B889" s="26" t="s">
        <v>977</v>
      </c>
      <c r="C889" s="26">
        <v>139</v>
      </c>
    </row>
    <row r="890" spans="1:3">
      <c r="A890" s="26" t="s">
        <v>949</v>
      </c>
      <c r="B890" s="26" t="s">
        <v>978</v>
      </c>
      <c r="C890" s="26">
        <v>141</v>
      </c>
    </row>
    <row r="891" spans="1:3">
      <c r="A891" s="26" t="s">
        <v>949</v>
      </c>
      <c r="B891" s="26" t="s">
        <v>691</v>
      </c>
      <c r="C891" s="26">
        <v>143</v>
      </c>
    </row>
    <row r="892" spans="1:3">
      <c r="A892" s="26" t="s">
        <v>949</v>
      </c>
      <c r="B892" s="26" t="s">
        <v>979</v>
      </c>
      <c r="C892" s="26">
        <v>145</v>
      </c>
    </row>
    <row r="893" spans="1:3">
      <c r="A893" s="26" t="s">
        <v>949</v>
      </c>
      <c r="B893" s="26" t="s">
        <v>980</v>
      </c>
      <c r="C893" s="26">
        <v>147</v>
      </c>
    </row>
    <row r="894" spans="1:3">
      <c r="A894" s="26" t="s">
        <v>949</v>
      </c>
      <c r="B894" s="26" t="s">
        <v>981</v>
      </c>
      <c r="C894" s="26">
        <v>149</v>
      </c>
    </row>
    <row r="895" spans="1:3">
      <c r="A895" s="26" t="s">
        <v>949</v>
      </c>
      <c r="B895" s="26" t="s">
        <v>982</v>
      </c>
      <c r="C895" s="26">
        <v>151</v>
      </c>
    </row>
    <row r="896" spans="1:3">
      <c r="A896" s="26" t="s">
        <v>949</v>
      </c>
      <c r="B896" s="26" t="s">
        <v>507</v>
      </c>
      <c r="C896" s="26">
        <v>153</v>
      </c>
    </row>
    <row r="897" spans="1:3">
      <c r="A897" s="26" t="s">
        <v>949</v>
      </c>
      <c r="B897" s="26" t="s">
        <v>983</v>
      </c>
      <c r="C897" s="26">
        <v>155</v>
      </c>
    </row>
    <row r="898" spans="1:3">
      <c r="A898" s="26" t="s">
        <v>949</v>
      </c>
      <c r="B898" s="26" t="s">
        <v>984</v>
      </c>
      <c r="C898" s="26">
        <v>157</v>
      </c>
    </row>
    <row r="899" spans="1:3">
      <c r="A899" s="26" t="s">
        <v>949</v>
      </c>
      <c r="B899" s="26" t="s">
        <v>985</v>
      </c>
      <c r="C899" s="26">
        <v>159</v>
      </c>
    </row>
    <row r="900" spans="1:3">
      <c r="A900" s="26" t="s">
        <v>949</v>
      </c>
      <c r="B900" s="26" t="s">
        <v>986</v>
      </c>
      <c r="C900" s="26">
        <v>161</v>
      </c>
    </row>
    <row r="901" spans="1:3">
      <c r="A901" s="26" t="s">
        <v>949</v>
      </c>
      <c r="B901" s="26" t="s">
        <v>512</v>
      </c>
      <c r="C901" s="26">
        <v>163</v>
      </c>
    </row>
    <row r="902" spans="1:3">
      <c r="A902" s="26" t="s">
        <v>949</v>
      </c>
      <c r="B902" s="26" t="s">
        <v>404</v>
      </c>
      <c r="C902" s="26">
        <v>165</v>
      </c>
    </row>
    <row r="903" spans="1:3">
      <c r="A903" s="26" t="s">
        <v>949</v>
      </c>
      <c r="B903" s="26" t="s">
        <v>987</v>
      </c>
      <c r="C903" s="26">
        <v>167</v>
      </c>
    </row>
    <row r="904" spans="1:3">
      <c r="A904" s="26" t="s">
        <v>949</v>
      </c>
      <c r="B904" s="26" t="s">
        <v>988</v>
      </c>
      <c r="C904" s="26">
        <v>169</v>
      </c>
    </row>
    <row r="905" spans="1:3">
      <c r="A905" s="26" t="s">
        <v>949</v>
      </c>
      <c r="B905" s="26" t="s">
        <v>989</v>
      </c>
      <c r="C905" s="26">
        <v>171</v>
      </c>
    </row>
    <row r="906" spans="1:3">
      <c r="A906" s="26" t="s">
        <v>949</v>
      </c>
      <c r="B906" s="26" t="s">
        <v>702</v>
      </c>
      <c r="C906" s="26">
        <v>173</v>
      </c>
    </row>
    <row r="907" spans="1:3">
      <c r="A907" s="26" t="s">
        <v>949</v>
      </c>
      <c r="B907" s="26" t="s">
        <v>519</v>
      </c>
      <c r="C907" s="26">
        <v>175</v>
      </c>
    </row>
    <row r="908" spans="1:3">
      <c r="A908" s="26" t="s">
        <v>949</v>
      </c>
      <c r="B908" s="26" t="s">
        <v>286</v>
      </c>
      <c r="C908" s="26">
        <v>0</v>
      </c>
    </row>
    <row r="909" spans="1:3">
      <c r="A909" s="26" t="s">
        <v>949</v>
      </c>
      <c r="B909" s="26" t="s">
        <v>520</v>
      </c>
      <c r="C909" s="26">
        <v>177</v>
      </c>
    </row>
    <row r="910" spans="1:3">
      <c r="A910" s="26" t="s">
        <v>949</v>
      </c>
      <c r="B910" s="26" t="s">
        <v>990</v>
      </c>
      <c r="C910" s="26">
        <v>179</v>
      </c>
    </row>
    <row r="911" spans="1:3">
      <c r="A911" s="26" t="s">
        <v>949</v>
      </c>
      <c r="B911" s="26" t="s">
        <v>806</v>
      </c>
      <c r="C911" s="26">
        <v>181</v>
      </c>
    </row>
    <row r="912" spans="1:3">
      <c r="A912" s="26" t="s">
        <v>949</v>
      </c>
      <c r="B912" s="26" t="s">
        <v>411</v>
      </c>
      <c r="C912" s="26">
        <v>183</v>
      </c>
    </row>
    <row r="913" spans="1:3">
      <c r="A913" s="26" t="s">
        <v>949</v>
      </c>
      <c r="B913" s="26" t="s">
        <v>807</v>
      </c>
      <c r="C913" s="26">
        <v>185</v>
      </c>
    </row>
    <row r="914" spans="1:3">
      <c r="A914" s="26" t="s">
        <v>949</v>
      </c>
      <c r="B914" s="26" t="s">
        <v>808</v>
      </c>
      <c r="C914" s="26">
        <v>187</v>
      </c>
    </row>
    <row r="915" spans="1:3">
      <c r="A915" s="26" t="s">
        <v>949</v>
      </c>
      <c r="B915" s="26" t="s">
        <v>906</v>
      </c>
      <c r="C915" s="26">
        <v>189</v>
      </c>
    </row>
    <row r="916" spans="1:3">
      <c r="A916" s="26" t="s">
        <v>949</v>
      </c>
      <c r="B916" s="26" t="s">
        <v>991</v>
      </c>
      <c r="C916" s="26">
        <v>191</v>
      </c>
    </row>
    <row r="917" spans="1:3">
      <c r="A917" s="26" t="s">
        <v>949</v>
      </c>
      <c r="B917" s="26" t="s">
        <v>992</v>
      </c>
      <c r="C917" s="26">
        <v>193</v>
      </c>
    </row>
    <row r="918" spans="1:3">
      <c r="A918" s="26" t="s">
        <v>949</v>
      </c>
      <c r="B918" s="26" t="s">
        <v>813</v>
      </c>
      <c r="C918" s="26">
        <v>195</v>
      </c>
    </row>
    <row r="919" spans="1:3">
      <c r="A919" s="26" t="s">
        <v>949</v>
      </c>
      <c r="B919" s="26" t="s">
        <v>993</v>
      </c>
      <c r="C919" s="26">
        <v>197</v>
      </c>
    </row>
    <row r="920" spans="1:3">
      <c r="A920" s="26" t="s">
        <v>994</v>
      </c>
      <c r="B920" s="26" t="s">
        <v>286</v>
      </c>
      <c r="C920" s="26">
        <v>0</v>
      </c>
    </row>
    <row r="921" spans="1:3">
      <c r="A921" s="26" t="s">
        <v>995</v>
      </c>
      <c r="B921" s="26" t="s">
        <v>909</v>
      </c>
      <c r="C921" s="26">
        <v>1</v>
      </c>
    </row>
    <row r="922" spans="1:3">
      <c r="A922" s="26" t="s">
        <v>995</v>
      </c>
      <c r="B922" s="26" t="s">
        <v>996</v>
      </c>
      <c r="C922" s="26">
        <v>3</v>
      </c>
    </row>
    <row r="923" spans="1:3">
      <c r="A923" s="26" t="s">
        <v>995</v>
      </c>
      <c r="B923" s="26" t="s">
        <v>997</v>
      </c>
      <c r="C923" s="26">
        <v>5</v>
      </c>
    </row>
    <row r="924" spans="1:3">
      <c r="A924" s="26" t="s">
        <v>995</v>
      </c>
      <c r="B924" s="26" t="s">
        <v>998</v>
      </c>
      <c r="C924" s="26">
        <v>7</v>
      </c>
    </row>
    <row r="925" spans="1:3">
      <c r="A925" s="26" t="s">
        <v>995</v>
      </c>
      <c r="B925" s="26" t="s">
        <v>999</v>
      </c>
      <c r="C925" s="26">
        <v>9</v>
      </c>
    </row>
    <row r="926" spans="1:3">
      <c r="A926" s="26" t="s">
        <v>995</v>
      </c>
      <c r="B926" s="26" t="s">
        <v>1000</v>
      </c>
      <c r="C926" s="26">
        <v>11</v>
      </c>
    </row>
    <row r="927" spans="1:3">
      <c r="A927" s="26" t="s">
        <v>995</v>
      </c>
      <c r="B927" s="26" t="s">
        <v>856</v>
      </c>
      <c r="C927" s="26">
        <v>13</v>
      </c>
    </row>
    <row r="928" spans="1:3">
      <c r="A928" s="26" t="s">
        <v>995</v>
      </c>
      <c r="B928" s="26" t="s">
        <v>353</v>
      </c>
      <c r="C928" s="26">
        <v>15</v>
      </c>
    </row>
    <row r="929" spans="1:3">
      <c r="A929" s="26" t="s">
        <v>995</v>
      </c>
      <c r="B929" s="26" t="s">
        <v>1001</v>
      </c>
      <c r="C929" s="26">
        <v>17</v>
      </c>
    </row>
    <row r="930" spans="1:3">
      <c r="A930" s="26" t="s">
        <v>995</v>
      </c>
      <c r="B930" s="26" t="s">
        <v>1002</v>
      </c>
      <c r="C930" s="26">
        <v>19</v>
      </c>
    </row>
    <row r="931" spans="1:3">
      <c r="A931" s="26" t="s">
        <v>995</v>
      </c>
      <c r="B931" s="26" t="s">
        <v>356</v>
      </c>
      <c r="C931" s="26">
        <v>21</v>
      </c>
    </row>
    <row r="932" spans="1:3">
      <c r="A932" s="26" t="s">
        <v>995</v>
      </c>
      <c r="B932" s="26" t="s">
        <v>596</v>
      </c>
      <c r="C932" s="26">
        <v>23</v>
      </c>
    </row>
    <row r="933" spans="1:3">
      <c r="A933" s="26" t="s">
        <v>995</v>
      </c>
      <c r="B933" s="26" t="s">
        <v>475</v>
      </c>
      <c r="C933" s="26">
        <v>25</v>
      </c>
    </row>
    <row r="934" spans="1:3">
      <c r="A934" s="26" t="s">
        <v>995</v>
      </c>
      <c r="B934" s="26" t="s">
        <v>360</v>
      </c>
      <c r="C934" s="26">
        <v>27</v>
      </c>
    </row>
    <row r="935" spans="1:3">
      <c r="A935" s="26" t="s">
        <v>995</v>
      </c>
      <c r="B935" s="26" t="s">
        <v>1003</v>
      </c>
      <c r="C935" s="26">
        <v>29</v>
      </c>
    </row>
    <row r="936" spans="1:3">
      <c r="A936" s="26" t="s">
        <v>995</v>
      </c>
      <c r="B936" s="26" t="s">
        <v>1004</v>
      </c>
      <c r="C936" s="26">
        <v>31</v>
      </c>
    </row>
    <row r="937" spans="1:3">
      <c r="A937" s="26" t="s">
        <v>995</v>
      </c>
      <c r="B937" s="26" t="s">
        <v>1005</v>
      </c>
      <c r="C937" s="26">
        <v>33</v>
      </c>
    </row>
    <row r="938" spans="1:3">
      <c r="A938" s="26" t="s">
        <v>995</v>
      </c>
      <c r="B938" s="26" t="s">
        <v>1006</v>
      </c>
      <c r="C938" s="26">
        <v>35</v>
      </c>
    </row>
    <row r="939" spans="1:3">
      <c r="A939" s="26" t="s">
        <v>995</v>
      </c>
      <c r="B939" s="26" t="s">
        <v>480</v>
      </c>
      <c r="C939" s="26">
        <v>37</v>
      </c>
    </row>
    <row r="940" spans="1:3">
      <c r="A940" s="26" t="s">
        <v>995</v>
      </c>
      <c r="B940" s="26" t="s">
        <v>737</v>
      </c>
      <c r="C940" s="26">
        <v>39</v>
      </c>
    </row>
    <row r="941" spans="1:3">
      <c r="A941" s="26" t="s">
        <v>995</v>
      </c>
      <c r="B941" s="26" t="s">
        <v>963</v>
      </c>
      <c r="C941" s="26">
        <v>41</v>
      </c>
    </row>
    <row r="942" spans="1:3">
      <c r="A942" s="26" t="s">
        <v>995</v>
      </c>
      <c r="B942" s="26" t="s">
        <v>1007</v>
      </c>
      <c r="C942" s="26">
        <v>43</v>
      </c>
    </row>
    <row r="943" spans="1:3">
      <c r="A943" s="26" t="s">
        <v>995</v>
      </c>
      <c r="B943" s="26" t="s">
        <v>605</v>
      </c>
      <c r="C943" s="26">
        <v>45</v>
      </c>
    </row>
    <row r="944" spans="1:3">
      <c r="A944" s="26" t="s">
        <v>995</v>
      </c>
      <c r="B944" s="26" t="s">
        <v>867</v>
      </c>
      <c r="C944" s="26">
        <v>47</v>
      </c>
    </row>
    <row r="945" spans="1:3">
      <c r="A945" s="26" t="s">
        <v>995</v>
      </c>
      <c r="B945" s="26" t="s">
        <v>1008</v>
      </c>
      <c r="C945" s="26">
        <v>49</v>
      </c>
    </row>
    <row r="946" spans="1:3">
      <c r="A946" s="26" t="s">
        <v>995</v>
      </c>
      <c r="B946" s="26" t="s">
        <v>1009</v>
      </c>
      <c r="C946" s="26">
        <v>51</v>
      </c>
    </row>
    <row r="947" spans="1:3">
      <c r="A947" s="26" t="s">
        <v>995</v>
      </c>
      <c r="B947" s="26" t="s">
        <v>1010</v>
      </c>
      <c r="C947" s="26">
        <v>53</v>
      </c>
    </row>
    <row r="948" spans="1:3">
      <c r="A948" s="26" t="s">
        <v>995</v>
      </c>
      <c r="B948" s="26" t="s">
        <v>1011</v>
      </c>
      <c r="C948" s="26">
        <v>55</v>
      </c>
    </row>
    <row r="949" spans="1:3">
      <c r="A949" s="26" t="s">
        <v>995</v>
      </c>
      <c r="B949" s="26" t="s">
        <v>868</v>
      </c>
      <c r="C949" s="26">
        <v>57</v>
      </c>
    </row>
    <row r="950" spans="1:3">
      <c r="A950" s="26" t="s">
        <v>995</v>
      </c>
      <c r="B950" s="26" t="s">
        <v>376</v>
      </c>
      <c r="C950" s="26">
        <v>59</v>
      </c>
    </row>
    <row r="951" spans="1:3">
      <c r="A951" s="26" t="s">
        <v>995</v>
      </c>
      <c r="B951" s="26" t="s">
        <v>1012</v>
      </c>
      <c r="C951" s="26">
        <v>61</v>
      </c>
    </row>
    <row r="952" spans="1:3">
      <c r="A952" s="26" t="s">
        <v>995</v>
      </c>
      <c r="B952" s="26" t="s">
        <v>1013</v>
      </c>
      <c r="C952" s="26">
        <v>63</v>
      </c>
    </row>
    <row r="953" spans="1:3">
      <c r="A953" s="26" t="s">
        <v>995</v>
      </c>
      <c r="B953" s="26" t="s">
        <v>456</v>
      </c>
      <c r="C953" s="26">
        <v>65</v>
      </c>
    </row>
    <row r="954" spans="1:3">
      <c r="A954" s="26" t="s">
        <v>995</v>
      </c>
      <c r="B954" s="26" t="s">
        <v>488</v>
      </c>
      <c r="C954" s="26">
        <v>67</v>
      </c>
    </row>
    <row r="955" spans="1:3">
      <c r="A955" s="26" t="s">
        <v>995</v>
      </c>
      <c r="B955" s="26" t="s">
        <v>1014</v>
      </c>
      <c r="C955" s="26">
        <v>69</v>
      </c>
    </row>
    <row r="956" spans="1:3">
      <c r="A956" s="26" t="s">
        <v>995</v>
      </c>
      <c r="B956" s="26" t="s">
        <v>1015</v>
      </c>
      <c r="C956" s="26">
        <v>71</v>
      </c>
    </row>
    <row r="957" spans="1:3">
      <c r="A957" s="26" t="s">
        <v>995</v>
      </c>
      <c r="B957" s="26" t="s">
        <v>1016</v>
      </c>
      <c r="C957" s="26">
        <v>73</v>
      </c>
    </row>
    <row r="958" spans="1:3">
      <c r="A958" s="26" t="s">
        <v>995</v>
      </c>
      <c r="B958" s="26" t="s">
        <v>675</v>
      </c>
      <c r="C958" s="26">
        <v>75</v>
      </c>
    </row>
    <row r="959" spans="1:3">
      <c r="A959" s="26" t="s">
        <v>995</v>
      </c>
      <c r="B959" s="26" t="s">
        <v>1017</v>
      </c>
      <c r="C959" s="26">
        <v>77</v>
      </c>
    </row>
    <row r="960" spans="1:3">
      <c r="A960" s="26" t="s">
        <v>995</v>
      </c>
      <c r="B960" s="26" t="s">
        <v>1018</v>
      </c>
      <c r="C960" s="26">
        <v>79</v>
      </c>
    </row>
    <row r="961" spans="1:3">
      <c r="A961" s="26" t="s">
        <v>995</v>
      </c>
      <c r="B961" s="26" t="s">
        <v>1019</v>
      </c>
      <c r="C961" s="26">
        <v>81</v>
      </c>
    </row>
    <row r="962" spans="1:3">
      <c r="A962" s="26" t="s">
        <v>995</v>
      </c>
      <c r="B962" s="26" t="s">
        <v>1020</v>
      </c>
      <c r="C962" s="26">
        <v>83</v>
      </c>
    </row>
    <row r="963" spans="1:3">
      <c r="A963" s="26" t="s">
        <v>995</v>
      </c>
      <c r="B963" s="26" t="s">
        <v>382</v>
      </c>
      <c r="C963" s="26">
        <v>85</v>
      </c>
    </row>
    <row r="964" spans="1:3">
      <c r="A964" s="26" t="s">
        <v>995</v>
      </c>
      <c r="B964" s="26" t="s">
        <v>383</v>
      </c>
      <c r="C964" s="26">
        <v>87</v>
      </c>
    </row>
    <row r="965" spans="1:3">
      <c r="A965" s="26" t="s">
        <v>995</v>
      </c>
      <c r="B965" s="26" t="s">
        <v>1021</v>
      </c>
      <c r="C965" s="26">
        <v>89</v>
      </c>
    </row>
    <row r="966" spans="1:3">
      <c r="A966" s="26" t="s">
        <v>995</v>
      </c>
      <c r="B966" s="26" t="s">
        <v>494</v>
      </c>
      <c r="C966" s="26">
        <v>91</v>
      </c>
    </row>
    <row r="967" spans="1:3">
      <c r="A967" s="26" t="s">
        <v>995</v>
      </c>
      <c r="B967" s="26" t="s">
        <v>1022</v>
      </c>
      <c r="C967" s="26">
        <v>93</v>
      </c>
    </row>
    <row r="968" spans="1:3">
      <c r="A968" s="26" t="s">
        <v>995</v>
      </c>
      <c r="B968" s="26" t="s">
        <v>1023</v>
      </c>
      <c r="C968" s="26">
        <v>95</v>
      </c>
    </row>
    <row r="969" spans="1:3">
      <c r="A969" s="26" t="s">
        <v>995</v>
      </c>
      <c r="B969" s="26" t="s">
        <v>616</v>
      </c>
      <c r="C969" s="26">
        <v>97</v>
      </c>
    </row>
    <row r="970" spans="1:3">
      <c r="A970" s="26" t="s">
        <v>995</v>
      </c>
      <c r="B970" s="26" t="s">
        <v>1024</v>
      </c>
      <c r="C970" s="26">
        <v>99</v>
      </c>
    </row>
    <row r="971" spans="1:3">
      <c r="A971" s="26" t="s">
        <v>995</v>
      </c>
      <c r="B971" s="26" t="s">
        <v>1025</v>
      </c>
      <c r="C971" s="26">
        <v>101</v>
      </c>
    </row>
    <row r="972" spans="1:3">
      <c r="A972" s="26" t="s">
        <v>995</v>
      </c>
      <c r="B972" s="26" t="s">
        <v>1026</v>
      </c>
      <c r="C972" s="26">
        <v>103</v>
      </c>
    </row>
    <row r="973" spans="1:3">
      <c r="A973" s="26" t="s">
        <v>995</v>
      </c>
      <c r="B973" s="26" t="s">
        <v>496</v>
      </c>
      <c r="C973" s="26">
        <v>105</v>
      </c>
    </row>
    <row r="974" spans="1:3">
      <c r="A974" s="26" t="s">
        <v>995</v>
      </c>
      <c r="B974" s="26" t="s">
        <v>970</v>
      </c>
      <c r="C974" s="26">
        <v>107</v>
      </c>
    </row>
    <row r="975" spans="1:3">
      <c r="A975" s="26" t="s">
        <v>995</v>
      </c>
      <c r="B975" s="26" t="s">
        <v>498</v>
      </c>
      <c r="C975" s="26">
        <v>109</v>
      </c>
    </row>
    <row r="976" spans="1:3">
      <c r="A976" s="26" t="s">
        <v>995</v>
      </c>
      <c r="B976" s="26" t="s">
        <v>973</v>
      </c>
      <c r="C976" s="26">
        <v>111</v>
      </c>
    </row>
    <row r="977" spans="1:3">
      <c r="A977" s="26" t="s">
        <v>995</v>
      </c>
      <c r="B977" s="26" t="s">
        <v>393</v>
      </c>
      <c r="C977" s="26">
        <v>115</v>
      </c>
    </row>
    <row r="978" spans="1:3">
      <c r="A978" s="26" t="s">
        <v>995</v>
      </c>
      <c r="B978" s="26" t="s">
        <v>394</v>
      </c>
      <c r="C978" s="26">
        <v>117</v>
      </c>
    </row>
    <row r="979" spans="1:3">
      <c r="A979" s="26" t="s">
        <v>995</v>
      </c>
      <c r="B979" s="26" t="s">
        <v>1027</v>
      </c>
      <c r="C979" s="26">
        <v>113</v>
      </c>
    </row>
    <row r="980" spans="1:3">
      <c r="A980" s="26" t="s">
        <v>995</v>
      </c>
      <c r="B980" s="26" t="s">
        <v>1028</v>
      </c>
      <c r="C980" s="26">
        <v>119</v>
      </c>
    </row>
    <row r="981" spans="1:3">
      <c r="A981" s="26" t="s">
        <v>995</v>
      </c>
      <c r="B981" s="26" t="s">
        <v>926</v>
      </c>
      <c r="C981" s="26">
        <v>121</v>
      </c>
    </row>
    <row r="982" spans="1:3">
      <c r="A982" s="26" t="s">
        <v>995</v>
      </c>
      <c r="B982" s="26" t="s">
        <v>774</v>
      </c>
      <c r="C982" s="26">
        <v>123</v>
      </c>
    </row>
    <row r="983" spans="1:3">
      <c r="A983" s="26" t="s">
        <v>995</v>
      </c>
      <c r="B983" s="26" t="s">
        <v>397</v>
      </c>
      <c r="C983" s="26">
        <v>125</v>
      </c>
    </row>
    <row r="984" spans="1:3">
      <c r="A984" s="26" t="s">
        <v>995</v>
      </c>
      <c r="B984" s="26" t="s">
        <v>1029</v>
      </c>
      <c r="C984" s="26">
        <v>127</v>
      </c>
    </row>
    <row r="985" spans="1:3">
      <c r="A985" s="26" t="s">
        <v>995</v>
      </c>
      <c r="B985" s="26" t="s">
        <v>1030</v>
      </c>
      <c r="C985" s="26">
        <v>129</v>
      </c>
    </row>
    <row r="986" spans="1:3">
      <c r="A986" s="26" t="s">
        <v>995</v>
      </c>
      <c r="B986" s="26" t="s">
        <v>1031</v>
      </c>
      <c r="C986" s="26">
        <v>131</v>
      </c>
    </row>
    <row r="987" spans="1:3">
      <c r="A987" s="26" t="s">
        <v>995</v>
      </c>
      <c r="B987" s="26" t="s">
        <v>1032</v>
      </c>
      <c r="C987" s="26">
        <v>133</v>
      </c>
    </row>
    <row r="988" spans="1:3">
      <c r="A988" s="26" t="s">
        <v>995</v>
      </c>
      <c r="B988" s="26" t="s">
        <v>1033</v>
      </c>
      <c r="C988" s="26">
        <v>135</v>
      </c>
    </row>
    <row r="989" spans="1:3">
      <c r="A989" s="26" t="s">
        <v>995</v>
      </c>
      <c r="B989" s="26" t="s">
        <v>1034</v>
      </c>
      <c r="C989" s="26">
        <v>137</v>
      </c>
    </row>
    <row r="990" spans="1:3">
      <c r="A990" s="26" t="s">
        <v>995</v>
      </c>
      <c r="B990" s="26" t="s">
        <v>1035</v>
      </c>
      <c r="C990" s="26">
        <v>139</v>
      </c>
    </row>
    <row r="991" spans="1:3">
      <c r="A991" s="26" t="s">
        <v>995</v>
      </c>
      <c r="B991" s="26" t="s">
        <v>1036</v>
      </c>
      <c r="C991" s="26">
        <v>141</v>
      </c>
    </row>
    <row r="992" spans="1:3">
      <c r="A992" s="26" t="s">
        <v>995</v>
      </c>
      <c r="B992" s="26" t="s">
        <v>1037</v>
      </c>
      <c r="C992" s="26">
        <v>143</v>
      </c>
    </row>
    <row r="993" spans="1:3">
      <c r="A993" s="26" t="s">
        <v>995</v>
      </c>
      <c r="B993" s="26" t="s">
        <v>1038</v>
      </c>
      <c r="C993" s="26">
        <v>145</v>
      </c>
    </row>
    <row r="994" spans="1:3">
      <c r="A994" s="26" t="s">
        <v>995</v>
      </c>
      <c r="B994" s="26" t="s">
        <v>505</v>
      </c>
      <c r="C994" s="26">
        <v>147</v>
      </c>
    </row>
    <row r="995" spans="1:3">
      <c r="A995" s="26" t="s">
        <v>995</v>
      </c>
      <c r="B995" s="26" t="s">
        <v>1039</v>
      </c>
      <c r="C995" s="26">
        <v>149</v>
      </c>
    </row>
    <row r="996" spans="1:3">
      <c r="A996" s="26" t="s">
        <v>995</v>
      </c>
      <c r="B996" s="26" t="s">
        <v>1040</v>
      </c>
      <c r="C996" s="26">
        <v>151</v>
      </c>
    </row>
    <row r="997" spans="1:3">
      <c r="A997" s="26" t="s">
        <v>995</v>
      </c>
      <c r="B997" s="26" t="s">
        <v>1041</v>
      </c>
      <c r="C997" s="26">
        <v>153</v>
      </c>
    </row>
    <row r="998" spans="1:3">
      <c r="A998" s="26" t="s">
        <v>995</v>
      </c>
      <c r="B998" s="26" t="s">
        <v>1042</v>
      </c>
      <c r="C998" s="26">
        <v>155</v>
      </c>
    </row>
    <row r="999" spans="1:3">
      <c r="A999" s="26" t="s">
        <v>995</v>
      </c>
      <c r="B999" s="26" t="s">
        <v>1043</v>
      </c>
      <c r="C999" s="26">
        <v>157</v>
      </c>
    </row>
    <row r="1000" spans="1:3">
      <c r="A1000" s="26" t="s">
        <v>995</v>
      </c>
      <c r="B1000" s="26" t="s">
        <v>1044</v>
      </c>
      <c r="C1000" s="26">
        <v>159</v>
      </c>
    </row>
    <row r="1001" spans="1:3">
      <c r="A1001" s="26" t="s">
        <v>995</v>
      </c>
      <c r="B1001" s="26" t="s">
        <v>1045</v>
      </c>
      <c r="C1001" s="26">
        <v>161</v>
      </c>
    </row>
    <row r="1002" spans="1:3">
      <c r="A1002" s="26" t="s">
        <v>995</v>
      </c>
      <c r="B1002" s="26" t="s">
        <v>1046</v>
      </c>
      <c r="C1002" s="26">
        <v>163</v>
      </c>
    </row>
    <row r="1003" spans="1:3">
      <c r="A1003" s="26" t="s">
        <v>995</v>
      </c>
      <c r="B1003" s="26" t="s">
        <v>934</v>
      </c>
      <c r="C1003" s="26">
        <v>165</v>
      </c>
    </row>
    <row r="1004" spans="1:3">
      <c r="A1004" s="26" t="s">
        <v>995</v>
      </c>
      <c r="B1004" s="26" t="s">
        <v>403</v>
      </c>
      <c r="C1004" s="26">
        <v>167</v>
      </c>
    </row>
    <row r="1005" spans="1:3">
      <c r="A1005" s="26" t="s">
        <v>995</v>
      </c>
      <c r="B1005" s="26" t="s">
        <v>511</v>
      </c>
      <c r="C1005" s="26">
        <v>169</v>
      </c>
    </row>
    <row r="1006" spans="1:3">
      <c r="A1006" s="26" t="s">
        <v>995</v>
      </c>
      <c r="B1006" s="26" t="s">
        <v>512</v>
      </c>
      <c r="C1006" s="26">
        <v>171</v>
      </c>
    </row>
    <row r="1007" spans="1:3">
      <c r="A1007" s="26" t="s">
        <v>995</v>
      </c>
      <c r="B1007" s="26" t="s">
        <v>638</v>
      </c>
      <c r="C1007" s="26">
        <v>173</v>
      </c>
    </row>
    <row r="1008" spans="1:3">
      <c r="A1008" s="26" t="s">
        <v>995</v>
      </c>
      <c r="B1008" s="26" t="s">
        <v>1047</v>
      </c>
      <c r="C1008" s="26">
        <v>175</v>
      </c>
    </row>
    <row r="1009" spans="1:3">
      <c r="A1009" s="26" t="s">
        <v>995</v>
      </c>
      <c r="B1009" s="26" t="s">
        <v>1048</v>
      </c>
      <c r="C1009" s="26">
        <v>177</v>
      </c>
    </row>
    <row r="1010" spans="1:3">
      <c r="A1010" s="26" t="s">
        <v>995</v>
      </c>
      <c r="B1010" s="26" t="s">
        <v>1049</v>
      </c>
      <c r="C1010" s="26">
        <v>179</v>
      </c>
    </row>
    <row r="1011" spans="1:3">
      <c r="A1011" s="26" t="s">
        <v>995</v>
      </c>
      <c r="B1011" s="26" t="s">
        <v>1050</v>
      </c>
      <c r="C1011" s="26">
        <v>181</v>
      </c>
    </row>
    <row r="1012" spans="1:3">
      <c r="A1012" s="26" t="s">
        <v>995</v>
      </c>
      <c r="B1012" s="26" t="s">
        <v>1051</v>
      </c>
      <c r="C1012" s="26">
        <v>183</v>
      </c>
    </row>
    <row r="1013" spans="1:3">
      <c r="A1013" s="26" t="s">
        <v>995</v>
      </c>
      <c r="B1013" s="26" t="s">
        <v>1052</v>
      </c>
      <c r="C1013" s="26">
        <v>185</v>
      </c>
    </row>
    <row r="1014" spans="1:3">
      <c r="A1014" s="26" t="s">
        <v>995</v>
      </c>
      <c r="B1014" s="26" t="s">
        <v>1053</v>
      </c>
      <c r="C1014" s="26">
        <v>187</v>
      </c>
    </row>
    <row r="1015" spans="1:3">
      <c r="A1015" s="26" t="s">
        <v>995</v>
      </c>
      <c r="B1015" s="26" t="s">
        <v>1054</v>
      </c>
      <c r="C1015" s="26">
        <v>189</v>
      </c>
    </row>
    <row r="1016" spans="1:3">
      <c r="A1016" s="26" t="s">
        <v>995</v>
      </c>
      <c r="B1016" s="26" t="s">
        <v>1055</v>
      </c>
      <c r="C1016" s="26">
        <v>191</v>
      </c>
    </row>
    <row r="1017" spans="1:3">
      <c r="A1017" s="26" t="s">
        <v>995</v>
      </c>
      <c r="B1017" s="26" t="s">
        <v>796</v>
      </c>
      <c r="C1017" s="26">
        <v>193</v>
      </c>
    </row>
    <row r="1018" spans="1:3">
      <c r="A1018" s="26" t="s">
        <v>995</v>
      </c>
      <c r="B1018" s="26" t="s">
        <v>1056</v>
      </c>
      <c r="C1018" s="26">
        <v>195</v>
      </c>
    </row>
    <row r="1019" spans="1:3">
      <c r="A1019" s="26" t="s">
        <v>995</v>
      </c>
      <c r="B1019" s="26" t="s">
        <v>286</v>
      </c>
      <c r="C1019" s="26">
        <v>0</v>
      </c>
    </row>
    <row r="1020" spans="1:3">
      <c r="A1020" s="26" t="s">
        <v>995</v>
      </c>
      <c r="B1020" s="26" t="s">
        <v>1057</v>
      </c>
      <c r="C1020" s="26">
        <v>197</v>
      </c>
    </row>
    <row r="1021" spans="1:3">
      <c r="A1021" s="26" t="s">
        <v>995</v>
      </c>
      <c r="B1021" s="26" t="s">
        <v>1058</v>
      </c>
      <c r="C1021" s="26">
        <v>199</v>
      </c>
    </row>
    <row r="1022" spans="1:3">
      <c r="A1022" s="26" t="s">
        <v>995</v>
      </c>
      <c r="B1022" s="26" t="s">
        <v>411</v>
      </c>
      <c r="C1022" s="26">
        <v>201</v>
      </c>
    </row>
    <row r="1023" spans="1:3">
      <c r="A1023" s="26" t="s">
        <v>995</v>
      </c>
      <c r="B1023" s="26" t="s">
        <v>1059</v>
      </c>
      <c r="C1023" s="26">
        <v>203</v>
      </c>
    </row>
    <row r="1024" spans="1:3">
      <c r="A1024" s="26" t="s">
        <v>995</v>
      </c>
      <c r="B1024" s="26" t="s">
        <v>1060</v>
      </c>
      <c r="C1024" s="26">
        <v>205</v>
      </c>
    </row>
    <row r="1025" spans="1:3">
      <c r="A1025" s="26" t="s">
        <v>995</v>
      </c>
      <c r="B1025" s="26" t="s">
        <v>1061</v>
      </c>
      <c r="C1025" s="26">
        <v>207</v>
      </c>
    </row>
    <row r="1026" spans="1:3">
      <c r="A1026" s="26" t="s">
        <v>995</v>
      </c>
      <c r="B1026" s="26" t="s">
        <v>1062</v>
      </c>
      <c r="C1026" s="26">
        <v>209</v>
      </c>
    </row>
    <row r="1027" spans="1:3">
      <c r="A1027" s="26" t="s">
        <v>1063</v>
      </c>
      <c r="B1027" s="26" t="s">
        <v>950</v>
      </c>
      <c r="C1027" s="26">
        <v>1</v>
      </c>
    </row>
    <row r="1028" spans="1:3">
      <c r="A1028" s="26" t="s">
        <v>1063</v>
      </c>
      <c r="B1028" s="26" t="s">
        <v>909</v>
      </c>
      <c r="C1028" s="26">
        <v>3</v>
      </c>
    </row>
    <row r="1029" spans="1:3">
      <c r="A1029" s="26" t="s">
        <v>1063</v>
      </c>
      <c r="B1029" s="26" t="s">
        <v>996</v>
      </c>
      <c r="C1029" s="26">
        <v>5</v>
      </c>
    </row>
    <row r="1030" spans="1:3">
      <c r="A1030" s="26" t="s">
        <v>1063</v>
      </c>
      <c r="B1030" s="26" t="s">
        <v>1064</v>
      </c>
      <c r="C1030" s="26">
        <v>7</v>
      </c>
    </row>
    <row r="1031" spans="1:3">
      <c r="A1031" s="26" t="s">
        <v>1063</v>
      </c>
      <c r="B1031" s="26" t="s">
        <v>1065</v>
      </c>
      <c r="C1031" s="26">
        <v>9</v>
      </c>
    </row>
    <row r="1032" spans="1:3">
      <c r="A1032" s="26" t="s">
        <v>1063</v>
      </c>
      <c r="B1032" s="26" t="s">
        <v>1066</v>
      </c>
      <c r="C1032" s="26">
        <v>11</v>
      </c>
    </row>
    <row r="1033" spans="1:3">
      <c r="A1033" s="26" t="s">
        <v>1063</v>
      </c>
      <c r="B1033" s="26" t="s">
        <v>1067</v>
      </c>
      <c r="C1033" s="26">
        <v>13</v>
      </c>
    </row>
    <row r="1034" spans="1:3">
      <c r="A1034" s="26" t="s">
        <v>1063</v>
      </c>
      <c r="B1034" s="26" t="s">
        <v>471</v>
      </c>
      <c r="C1034" s="26">
        <v>15</v>
      </c>
    </row>
    <row r="1035" spans="1:3">
      <c r="A1035" s="26" t="s">
        <v>1063</v>
      </c>
      <c r="B1035" s="26" t="s">
        <v>1000</v>
      </c>
      <c r="C1035" s="26">
        <v>17</v>
      </c>
    </row>
    <row r="1036" spans="1:3">
      <c r="A1036" s="26" t="s">
        <v>1063</v>
      </c>
      <c r="B1036" s="26" t="s">
        <v>1068</v>
      </c>
      <c r="C1036" s="26">
        <v>19</v>
      </c>
    </row>
    <row r="1037" spans="1:3">
      <c r="A1037" s="26" t="s">
        <v>1063</v>
      </c>
      <c r="B1037" s="26" t="s">
        <v>1069</v>
      </c>
      <c r="C1037" s="26">
        <v>21</v>
      </c>
    </row>
    <row r="1038" spans="1:3">
      <c r="A1038" s="26" t="s">
        <v>1063</v>
      </c>
      <c r="B1038" s="26" t="s">
        <v>1070</v>
      </c>
      <c r="C1038" s="26">
        <v>23</v>
      </c>
    </row>
    <row r="1039" spans="1:3">
      <c r="A1039" s="26" t="s">
        <v>1063</v>
      </c>
      <c r="B1039" s="26" t="s">
        <v>1071</v>
      </c>
      <c r="C1039" s="26">
        <v>25</v>
      </c>
    </row>
    <row r="1040" spans="1:3">
      <c r="A1040" s="26" t="s">
        <v>1063</v>
      </c>
      <c r="B1040" s="26" t="s">
        <v>1072</v>
      </c>
      <c r="C1040" s="26">
        <v>27</v>
      </c>
    </row>
    <row r="1041" spans="1:3">
      <c r="A1041" s="26" t="s">
        <v>1063</v>
      </c>
      <c r="B1041" s="26" t="s">
        <v>1073</v>
      </c>
      <c r="C1041" s="26">
        <v>29</v>
      </c>
    </row>
    <row r="1042" spans="1:3">
      <c r="A1042" s="26" t="s">
        <v>1063</v>
      </c>
      <c r="B1042" s="26" t="s">
        <v>353</v>
      </c>
      <c r="C1042" s="26">
        <v>31</v>
      </c>
    </row>
    <row r="1043" spans="1:3">
      <c r="A1043" s="26" t="s">
        <v>1063</v>
      </c>
      <c r="B1043" s="26" t="s">
        <v>1074</v>
      </c>
      <c r="C1043" s="26">
        <v>33</v>
      </c>
    </row>
    <row r="1044" spans="1:3">
      <c r="A1044" s="26" t="s">
        <v>1063</v>
      </c>
      <c r="B1044" s="26" t="s">
        <v>1075</v>
      </c>
      <c r="C1044" s="26">
        <v>35</v>
      </c>
    </row>
    <row r="1045" spans="1:3">
      <c r="A1045" s="26" t="s">
        <v>1063</v>
      </c>
      <c r="B1045" s="26" t="s">
        <v>1076</v>
      </c>
      <c r="C1045" s="26">
        <v>37</v>
      </c>
    </row>
    <row r="1046" spans="1:3">
      <c r="A1046" s="26" t="s">
        <v>1063</v>
      </c>
      <c r="B1046" s="26" t="s">
        <v>1077</v>
      </c>
      <c r="C1046" s="26">
        <v>39</v>
      </c>
    </row>
    <row r="1047" spans="1:3">
      <c r="A1047" s="26" t="s">
        <v>1063</v>
      </c>
      <c r="B1047" s="26" t="s">
        <v>473</v>
      </c>
      <c r="C1047" s="26">
        <v>41</v>
      </c>
    </row>
    <row r="1048" spans="1:3">
      <c r="A1048" s="26" t="s">
        <v>1063</v>
      </c>
      <c r="B1048" s="26" t="s">
        <v>1078</v>
      </c>
      <c r="C1048" s="26">
        <v>43</v>
      </c>
    </row>
    <row r="1049" spans="1:3">
      <c r="A1049" s="26" t="s">
        <v>1063</v>
      </c>
      <c r="B1049" s="26" t="s">
        <v>1079</v>
      </c>
      <c r="C1049" s="26">
        <v>45</v>
      </c>
    </row>
    <row r="1050" spans="1:3">
      <c r="A1050" s="26" t="s">
        <v>1063</v>
      </c>
      <c r="B1050" s="26" t="s">
        <v>860</v>
      </c>
      <c r="C1050" s="26">
        <v>47</v>
      </c>
    </row>
    <row r="1051" spans="1:3">
      <c r="A1051" s="26" t="s">
        <v>1063</v>
      </c>
      <c r="B1051" s="26" t="s">
        <v>475</v>
      </c>
      <c r="C1051" s="26">
        <v>49</v>
      </c>
    </row>
    <row r="1052" spans="1:3">
      <c r="A1052" s="26" t="s">
        <v>1063</v>
      </c>
      <c r="B1052" s="26" t="s">
        <v>360</v>
      </c>
      <c r="C1052" s="26">
        <v>51</v>
      </c>
    </row>
    <row r="1053" spans="1:3">
      <c r="A1053" s="26" t="s">
        <v>1063</v>
      </c>
      <c r="B1053" s="26" t="s">
        <v>861</v>
      </c>
      <c r="C1053" s="26">
        <v>53</v>
      </c>
    </row>
    <row r="1054" spans="1:3">
      <c r="A1054" s="26" t="s">
        <v>1063</v>
      </c>
      <c r="B1054" s="26" t="s">
        <v>481</v>
      </c>
      <c r="C1054" s="26">
        <v>55</v>
      </c>
    </row>
    <row r="1055" spans="1:3">
      <c r="A1055" s="26" t="s">
        <v>1063</v>
      </c>
      <c r="B1055" s="26" t="s">
        <v>863</v>
      </c>
      <c r="C1055" s="26">
        <v>57</v>
      </c>
    </row>
    <row r="1056" spans="1:3">
      <c r="A1056" s="26" t="s">
        <v>1063</v>
      </c>
      <c r="B1056" s="26" t="s">
        <v>912</v>
      </c>
      <c r="C1056" s="26">
        <v>59</v>
      </c>
    </row>
    <row r="1057" spans="1:3">
      <c r="A1057" s="26" t="s">
        <v>1063</v>
      </c>
      <c r="B1057" s="26" t="s">
        <v>1080</v>
      </c>
      <c r="C1057" s="26">
        <v>61</v>
      </c>
    </row>
    <row r="1058" spans="1:3">
      <c r="A1058" s="26" t="s">
        <v>1063</v>
      </c>
      <c r="B1058" s="26" t="s">
        <v>1081</v>
      </c>
      <c r="C1058" s="26">
        <v>63</v>
      </c>
    </row>
    <row r="1059" spans="1:3">
      <c r="A1059" s="26" t="s">
        <v>1063</v>
      </c>
      <c r="B1059" s="26" t="s">
        <v>1082</v>
      </c>
      <c r="C1059" s="26">
        <v>65</v>
      </c>
    </row>
    <row r="1060" spans="1:3">
      <c r="A1060" s="26" t="s">
        <v>1063</v>
      </c>
      <c r="B1060" s="26" t="s">
        <v>375</v>
      </c>
      <c r="C1060" s="26">
        <v>67</v>
      </c>
    </row>
    <row r="1061" spans="1:3">
      <c r="A1061" s="26" t="s">
        <v>1063</v>
      </c>
      <c r="B1061" s="26" t="s">
        <v>1083</v>
      </c>
      <c r="C1061" s="26">
        <v>69</v>
      </c>
    </row>
    <row r="1062" spans="1:3">
      <c r="A1062" s="26" t="s">
        <v>1063</v>
      </c>
      <c r="B1062" s="26" t="s">
        <v>747</v>
      </c>
      <c r="C1062" s="26">
        <v>71</v>
      </c>
    </row>
    <row r="1063" spans="1:3">
      <c r="A1063" s="26" t="s">
        <v>1063</v>
      </c>
      <c r="B1063" s="26" t="s">
        <v>376</v>
      </c>
      <c r="C1063" s="26">
        <v>73</v>
      </c>
    </row>
    <row r="1064" spans="1:3">
      <c r="A1064" s="26" t="s">
        <v>1063</v>
      </c>
      <c r="B1064" s="26" t="s">
        <v>486</v>
      </c>
      <c r="C1064" s="26">
        <v>75</v>
      </c>
    </row>
    <row r="1065" spans="1:3">
      <c r="A1065" s="26" t="s">
        <v>1063</v>
      </c>
      <c r="B1065" s="26" t="s">
        <v>869</v>
      </c>
      <c r="C1065" s="26">
        <v>77</v>
      </c>
    </row>
    <row r="1066" spans="1:3">
      <c r="A1066" s="26" t="s">
        <v>1063</v>
      </c>
      <c r="B1066" s="26" t="s">
        <v>1084</v>
      </c>
      <c r="C1066" s="26">
        <v>79</v>
      </c>
    </row>
    <row r="1067" spans="1:3">
      <c r="A1067" s="26" t="s">
        <v>1063</v>
      </c>
      <c r="B1067" s="26" t="s">
        <v>488</v>
      </c>
      <c r="C1067" s="26">
        <v>81</v>
      </c>
    </row>
    <row r="1068" spans="1:3">
      <c r="A1068" s="26" t="s">
        <v>1063</v>
      </c>
      <c r="B1068" s="26" t="s">
        <v>1085</v>
      </c>
      <c r="C1068" s="26">
        <v>83</v>
      </c>
    </row>
    <row r="1069" spans="1:3">
      <c r="A1069" s="26" t="s">
        <v>1063</v>
      </c>
      <c r="B1069" s="26" t="s">
        <v>1086</v>
      </c>
      <c r="C1069" s="26">
        <v>85</v>
      </c>
    </row>
    <row r="1070" spans="1:3">
      <c r="A1070" s="26" t="s">
        <v>1063</v>
      </c>
      <c r="B1070" s="26" t="s">
        <v>1087</v>
      </c>
      <c r="C1070" s="26">
        <v>87</v>
      </c>
    </row>
    <row r="1071" spans="1:3">
      <c r="A1071" s="26" t="s">
        <v>1063</v>
      </c>
      <c r="B1071" s="26" t="s">
        <v>1088</v>
      </c>
      <c r="C1071" s="26">
        <v>89</v>
      </c>
    </row>
    <row r="1072" spans="1:3">
      <c r="A1072" s="26" t="s">
        <v>1063</v>
      </c>
      <c r="B1072" s="26" t="s">
        <v>757</v>
      </c>
      <c r="C1072" s="26">
        <v>91</v>
      </c>
    </row>
    <row r="1073" spans="1:3">
      <c r="A1073" s="26" t="s">
        <v>1063</v>
      </c>
      <c r="B1073" s="26" t="s">
        <v>871</v>
      </c>
      <c r="C1073" s="26">
        <v>93</v>
      </c>
    </row>
    <row r="1074" spans="1:3">
      <c r="A1074" s="26" t="s">
        <v>1063</v>
      </c>
      <c r="B1074" s="26" t="s">
        <v>1089</v>
      </c>
      <c r="C1074" s="26">
        <v>95</v>
      </c>
    </row>
    <row r="1075" spans="1:3">
      <c r="A1075" s="26" t="s">
        <v>1063</v>
      </c>
      <c r="B1075" s="26" t="s">
        <v>918</v>
      </c>
      <c r="C1075" s="26">
        <v>97</v>
      </c>
    </row>
    <row r="1076" spans="1:3">
      <c r="A1076" s="26" t="s">
        <v>1063</v>
      </c>
      <c r="B1076" s="26" t="s">
        <v>760</v>
      </c>
      <c r="C1076" s="26">
        <v>99</v>
      </c>
    </row>
    <row r="1077" spans="1:3">
      <c r="A1077" s="26" t="s">
        <v>1063</v>
      </c>
      <c r="B1077" s="26" t="s">
        <v>872</v>
      </c>
      <c r="C1077" s="26">
        <v>101</v>
      </c>
    </row>
    <row r="1078" spans="1:3">
      <c r="A1078" s="26" t="s">
        <v>1063</v>
      </c>
      <c r="B1078" s="26" t="s">
        <v>380</v>
      </c>
      <c r="C1078" s="26">
        <v>103</v>
      </c>
    </row>
    <row r="1079" spans="1:3">
      <c r="A1079" s="26" t="s">
        <v>1063</v>
      </c>
      <c r="B1079" s="26" t="s">
        <v>1090</v>
      </c>
      <c r="C1079" s="26">
        <v>105</v>
      </c>
    </row>
    <row r="1080" spans="1:3">
      <c r="A1080" s="26" t="s">
        <v>1063</v>
      </c>
      <c r="B1080" s="26" t="s">
        <v>1091</v>
      </c>
      <c r="C1080" s="26">
        <v>107</v>
      </c>
    </row>
    <row r="1081" spans="1:3">
      <c r="A1081" s="26" t="s">
        <v>1063</v>
      </c>
      <c r="B1081" s="26" t="s">
        <v>382</v>
      </c>
      <c r="C1081" s="26">
        <v>109</v>
      </c>
    </row>
    <row r="1082" spans="1:3">
      <c r="A1082" s="26" t="s">
        <v>1063</v>
      </c>
      <c r="B1082" s="26" t="s">
        <v>383</v>
      </c>
      <c r="C1082" s="26">
        <v>111</v>
      </c>
    </row>
    <row r="1083" spans="1:3">
      <c r="A1083" s="26" t="s">
        <v>1063</v>
      </c>
      <c r="B1083" s="26" t="s">
        <v>1092</v>
      </c>
      <c r="C1083" s="26">
        <v>113</v>
      </c>
    </row>
    <row r="1084" spans="1:3">
      <c r="A1084" s="26" t="s">
        <v>1063</v>
      </c>
      <c r="B1084" s="26" t="s">
        <v>494</v>
      </c>
      <c r="C1084" s="26">
        <v>115</v>
      </c>
    </row>
    <row r="1085" spans="1:3">
      <c r="A1085" s="26" t="s">
        <v>1063</v>
      </c>
      <c r="B1085" s="26" t="s">
        <v>1093</v>
      </c>
      <c r="C1085" s="26">
        <v>117</v>
      </c>
    </row>
    <row r="1086" spans="1:3">
      <c r="A1086" s="26" t="s">
        <v>1063</v>
      </c>
      <c r="B1086" s="26" t="s">
        <v>1094</v>
      </c>
      <c r="C1086" s="26">
        <v>119</v>
      </c>
    </row>
    <row r="1087" spans="1:3">
      <c r="A1087" s="26" t="s">
        <v>1063</v>
      </c>
      <c r="B1087" s="26" t="s">
        <v>879</v>
      </c>
      <c r="C1087" s="26">
        <v>121</v>
      </c>
    </row>
    <row r="1088" spans="1:3">
      <c r="A1088" s="26" t="s">
        <v>1063</v>
      </c>
      <c r="B1088" s="26" t="s">
        <v>1095</v>
      </c>
      <c r="C1088" s="26">
        <v>123</v>
      </c>
    </row>
    <row r="1089" spans="1:3">
      <c r="A1089" s="26" t="s">
        <v>1063</v>
      </c>
      <c r="B1089" s="26" t="s">
        <v>1096</v>
      </c>
      <c r="C1089" s="26">
        <v>125</v>
      </c>
    </row>
    <row r="1090" spans="1:3">
      <c r="A1090" s="26" t="s">
        <v>1063</v>
      </c>
      <c r="B1090" s="26" t="s">
        <v>386</v>
      </c>
      <c r="C1090" s="26">
        <v>127</v>
      </c>
    </row>
    <row r="1091" spans="1:3">
      <c r="A1091" s="26" t="s">
        <v>1063</v>
      </c>
      <c r="B1091" s="26" t="s">
        <v>387</v>
      </c>
      <c r="C1091" s="26">
        <v>129</v>
      </c>
    </row>
    <row r="1092" spans="1:3">
      <c r="A1092" s="26" t="s">
        <v>1063</v>
      </c>
      <c r="B1092" s="26" t="s">
        <v>1097</v>
      </c>
      <c r="C1092" s="26">
        <v>131</v>
      </c>
    </row>
    <row r="1093" spans="1:3">
      <c r="A1093" s="26" t="s">
        <v>1063</v>
      </c>
      <c r="B1093" s="26" t="s">
        <v>1098</v>
      </c>
      <c r="C1093" s="26">
        <v>133</v>
      </c>
    </row>
    <row r="1094" spans="1:3">
      <c r="A1094" s="26" t="s">
        <v>1063</v>
      </c>
      <c r="B1094" s="26" t="s">
        <v>842</v>
      </c>
      <c r="C1094" s="26">
        <v>135</v>
      </c>
    </row>
    <row r="1095" spans="1:3">
      <c r="A1095" s="26" t="s">
        <v>1063</v>
      </c>
      <c r="B1095" s="26" t="s">
        <v>496</v>
      </c>
      <c r="C1095" s="26">
        <v>137</v>
      </c>
    </row>
    <row r="1096" spans="1:3">
      <c r="A1096" s="26" t="s">
        <v>1063</v>
      </c>
      <c r="B1096" s="26" t="s">
        <v>881</v>
      </c>
      <c r="C1096" s="26">
        <v>139</v>
      </c>
    </row>
    <row r="1097" spans="1:3">
      <c r="A1097" s="26" t="s">
        <v>1063</v>
      </c>
      <c r="B1097" s="26" t="s">
        <v>498</v>
      </c>
      <c r="C1097" s="26">
        <v>141</v>
      </c>
    </row>
    <row r="1098" spans="1:3">
      <c r="A1098" s="26" t="s">
        <v>1063</v>
      </c>
      <c r="B1098" s="26" t="s">
        <v>973</v>
      </c>
      <c r="C1098" s="26">
        <v>143</v>
      </c>
    </row>
    <row r="1099" spans="1:3">
      <c r="A1099" s="26" t="s">
        <v>1063</v>
      </c>
      <c r="B1099" s="26" t="s">
        <v>391</v>
      </c>
      <c r="C1099" s="26">
        <v>151</v>
      </c>
    </row>
    <row r="1100" spans="1:3">
      <c r="A1100" s="26" t="s">
        <v>1063</v>
      </c>
      <c r="B1100" s="26" t="s">
        <v>1099</v>
      </c>
      <c r="C1100" s="26">
        <v>153</v>
      </c>
    </row>
    <row r="1101" spans="1:3">
      <c r="A1101" s="26" t="s">
        <v>1063</v>
      </c>
      <c r="B1101" s="26" t="s">
        <v>393</v>
      </c>
      <c r="C1101" s="26">
        <v>155</v>
      </c>
    </row>
    <row r="1102" spans="1:3">
      <c r="A1102" s="26" t="s">
        <v>1063</v>
      </c>
      <c r="B1102" s="26" t="s">
        <v>394</v>
      </c>
      <c r="C1102" s="26">
        <v>157</v>
      </c>
    </row>
    <row r="1103" spans="1:3">
      <c r="A1103" s="26" t="s">
        <v>1063</v>
      </c>
      <c r="B1103" s="26" t="s">
        <v>687</v>
      </c>
      <c r="C1103" s="26">
        <v>159</v>
      </c>
    </row>
    <row r="1104" spans="1:3">
      <c r="A1104" s="26" t="s">
        <v>1063</v>
      </c>
      <c r="B1104" s="26" t="s">
        <v>883</v>
      </c>
      <c r="C1104" s="26">
        <v>161</v>
      </c>
    </row>
    <row r="1105" spans="1:3">
      <c r="A1105" s="26" t="s">
        <v>1063</v>
      </c>
      <c r="B1105" s="26" t="s">
        <v>1100</v>
      </c>
      <c r="C1105" s="26">
        <v>145</v>
      </c>
    </row>
    <row r="1106" spans="1:3">
      <c r="A1106" s="26" t="s">
        <v>1063</v>
      </c>
      <c r="B1106" s="26" t="s">
        <v>1101</v>
      </c>
      <c r="C1106" s="26">
        <v>147</v>
      </c>
    </row>
    <row r="1107" spans="1:3">
      <c r="A1107" s="26" t="s">
        <v>1063</v>
      </c>
      <c r="B1107" s="26" t="s">
        <v>887</v>
      </c>
      <c r="C1107" s="26">
        <v>149</v>
      </c>
    </row>
    <row r="1108" spans="1:3">
      <c r="A1108" s="26" t="s">
        <v>1063</v>
      </c>
      <c r="B1108" s="26" t="s">
        <v>1028</v>
      </c>
      <c r="C1108" s="26">
        <v>163</v>
      </c>
    </row>
    <row r="1109" spans="1:3">
      <c r="A1109" s="26" t="s">
        <v>1063</v>
      </c>
      <c r="B1109" s="26" t="s">
        <v>1102</v>
      </c>
      <c r="C1109" s="26">
        <v>165</v>
      </c>
    </row>
    <row r="1110" spans="1:3">
      <c r="A1110" s="26" t="s">
        <v>1063</v>
      </c>
      <c r="B1110" s="26" t="s">
        <v>889</v>
      </c>
      <c r="C1110" s="26">
        <v>167</v>
      </c>
    </row>
    <row r="1111" spans="1:3">
      <c r="A1111" s="26" t="s">
        <v>1063</v>
      </c>
      <c r="B1111" s="26" t="s">
        <v>1103</v>
      </c>
      <c r="C1111" s="26">
        <v>169</v>
      </c>
    </row>
    <row r="1112" spans="1:3">
      <c r="A1112" s="26" t="s">
        <v>1063</v>
      </c>
      <c r="B1112" s="26" t="s">
        <v>396</v>
      </c>
      <c r="C1112" s="26">
        <v>171</v>
      </c>
    </row>
    <row r="1113" spans="1:3">
      <c r="A1113" s="26" t="s">
        <v>1063</v>
      </c>
      <c r="B1113" s="26" t="s">
        <v>397</v>
      </c>
      <c r="C1113" s="26">
        <v>173</v>
      </c>
    </row>
    <row r="1114" spans="1:3">
      <c r="A1114" s="26" t="s">
        <v>1063</v>
      </c>
      <c r="B1114" s="26" t="s">
        <v>398</v>
      </c>
      <c r="C1114" s="26">
        <v>175</v>
      </c>
    </row>
    <row r="1115" spans="1:3">
      <c r="A1115" s="26" t="s">
        <v>1063</v>
      </c>
      <c r="B1115" s="26" t="s">
        <v>1104</v>
      </c>
      <c r="C1115" s="26">
        <v>177</v>
      </c>
    </row>
    <row r="1116" spans="1:3">
      <c r="A1116" s="26" t="s">
        <v>1063</v>
      </c>
      <c r="B1116" s="26" t="s">
        <v>1105</v>
      </c>
      <c r="C1116" s="26">
        <v>179</v>
      </c>
    </row>
    <row r="1117" spans="1:3">
      <c r="A1117" s="26" t="s">
        <v>1063</v>
      </c>
      <c r="B1117" s="26" t="s">
        <v>1106</v>
      </c>
      <c r="C1117" s="26">
        <v>181</v>
      </c>
    </row>
    <row r="1118" spans="1:3">
      <c r="A1118" s="26" t="s">
        <v>1063</v>
      </c>
      <c r="B1118" s="26" t="s">
        <v>928</v>
      </c>
      <c r="C1118" s="26">
        <v>183</v>
      </c>
    </row>
    <row r="1119" spans="1:3">
      <c r="A1119" s="26" t="s">
        <v>1063</v>
      </c>
      <c r="B1119" s="26" t="s">
        <v>1107</v>
      </c>
      <c r="C1119" s="26">
        <v>185</v>
      </c>
    </row>
    <row r="1120" spans="1:3">
      <c r="A1120" s="26" t="s">
        <v>1063</v>
      </c>
      <c r="B1120" s="26" t="s">
        <v>929</v>
      </c>
      <c r="C1120" s="26">
        <v>187</v>
      </c>
    </row>
    <row r="1121" spans="1:3">
      <c r="A1121" s="26" t="s">
        <v>1063</v>
      </c>
      <c r="B1121" s="26" t="s">
        <v>1108</v>
      </c>
      <c r="C1121" s="26">
        <v>189</v>
      </c>
    </row>
    <row r="1122" spans="1:3">
      <c r="A1122" s="26" t="s">
        <v>1063</v>
      </c>
      <c r="B1122" s="26" t="s">
        <v>1109</v>
      </c>
      <c r="C1122" s="26">
        <v>191</v>
      </c>
    </row>
    <row r="1123" spans="1:3">
      <c r="A1123" s="26" t="s">
        <v>1063</v>
      </c>
      <c r="B1123" s="26" t="s">
        <v>399</v>
      </c>
      <c r="C1123" s="26">
        <v>193</v>
      </c>
    </row>
    <row r="1124" spans="1:3">
      <c r="A1124" s="26" t="s">
        <v>1063</v>
      </c>
      <c r="B1124" s="26" t="s">
        <v>401</v>
      </c>
      <c r="C1124" s="26">
        <v>195</v>
      </c>
    </row>
    <row r="1125" spans="1:3">
      <c r="A1125" s="26" t="s">
        <v>1063</v>
      </c>
      <c r="B1125" s="26" t="s">
        <v>1110</v>
      </c>
      <c r="C1125" s="26">
        <v>197</v>
      </c>
    </row>
    <row r="1126" spans="1:3">
      <c r="A1126" s="26" t="s">
        <v>1063</v>
      </c>
      <c r="B1126" s="26" t="s">
        <v>510</v>
      </c>
      <c r="C1126" s="26">
        <v>199</v>
      </c>
    </row>
    <row r="1127" spans="1:3">
      <c r="A1127" s="26" t="s">
        <v>1063</v>
      </c>
      <c r="B1127" s="26" t="s">
        <v>1111</v>
      </c>
      <c r="C1127" s="26">
        <v>201</v>
      </c>
    </row>
    <row r="1128" spans="1:3">
      <c r="A1128" s="26" t="s">
        <v>1063</v>
      </c>
      <c r="B1128" s="26" t="s">
        <v>1112</v>
      </c>
      <c r="C1128" s="26">
        <v>203</v>
      </c>
    </row>
    <row r="1129" spans="1:3">
      <c r="A1129" s="26" t="s">
        <v>1063</v>
      </c>
      <c r="B1129" s="26" t="s">
        <v>1113</v>
      </c>
      <c r="C1129" s="26">
        <v>205</v>
      </c>
    </row>
    <row r="1130" spans="1:3">
      <c r="A1130" s="26" t="s">
        <v>1063</v>
      </c>
      <c r="B1130" s="26" t="s">
        <v>403</v>
      </c>
      <c r="C1130" s="26">
        <v>207</v>
      </c>
    </row>
    <row r="1131" spans="1:3">
      <c r="A1131" s="26" t="s">
        <v>1063</v>
      </c>
      <c r="B1131" s="26" t="s">
        <v>512</v>
      </c>
      <c r="C1131" s="26">
        <v>209</v>
      </c>
    </row>
    <row r="1132" spans="1:3">
      <c r="A1132" s="26" t="s">
        <v>1063</v>
      </c>
      <c r="B1132" s="26" t="s">
        <v>404</v>
      </c>
      <c r="C1132" s="26">
        <v>211</v>
      </c>
    </row>
    <row r="1133" spans="1:3">
      <c r="A1133" s="26" t="s">
        <v>1063</v>
      </c>
      <c r="B1133" s="26" t="s">
        <v>1114</v>
      </c>
      <c r="C1133" s="26">
        <v>213</v>
      </c>
    </row>
    <row r="1134" spans="1:3">
      <c r="A1134" s="26" t="s">
        <v>1063</v>
      </c>
      <c r="B1134" s="26" t="s">
        <v>935</v>
      </c>
      <c r="C1134" s="26">
        <v>215</v>
      </c>
    </row>
    <row r="1135" spans="1:3">
      <c r="A1135" s="26" t="s">
        <v>1063</v>
      </c>
      <c r="B1135" s="26" t="s">
        <v>702</v>
      </c>
      <c r="C1135" s="26">
        <v>217</v>
      </c>
    </row>
    <row r="1136" spans="1:3">
      <c r="A1136" s="26" t="s">
        <v>1063</v>
      </c>
      <c r="B1136" s="26" t="s">
        <v>1115</v>
      </c>
      <c r="C1136" s="26">
        <v>219</v>
      </c>
    </row>
    <row r="1137" spans="1:3">
      <c r="A1137" s="26" t="s">
        <v>1063</v>
      </c>
      <c r="B1137" s="26" t="s">
        <v>1116</v>
      </c>
      <c r="C1137" s="26">
        <v>221</v>
      </c>
    </row>
    <row r="1138" spans="1:3">
      <c r="A1138" s="26" t="s">
        <v>1063</v>
      </c>
      <c r="B1138" s="26" t="s">
        <v>1117</v>
      </c>
      <c r="C1138" s="26">
        <v>223</v>
      </c>
    </row>
    <row r="1139" spans="1:3">
      <c r="A1139" s="26" t="s">
        <v>1063</v>
      </c>
      <c r="B1139" s="26" t="s">
        <v>519</v>
      </c>
      <c r="C1139" s="26">
        <v>225</v>
      </c>
    </row>
    <row r="1140" spans="1:3">
      <c r="A1140" s="26" t="s">
        <v>1063</v>
      </c>
      <c r="B1140" s="26" t="s">
        <v>286</v>
      </c>
      <c r="C1140" s="26">
        <v>0</v>
      </c>
    </row>
    <row r="1141" spans="1:3">
      <c r="A1141" s="26" t="s">
        <v>1063</v>
      </c>
      <c r="B1141" s="26" t="s">
        <v>806</v>
      </c>
      <c r="C1141" s="26">
        <v>227</v>
      </c>
    </row>
    <row r="1142" spans="1:3">
      <c r="A1142" s="26" t="s">
        <v>1063</v>
      </c>
      <c r="B1142" s="26" t="s">
        <v>411</v>
      </c>
      <c r="C1142" s="26">
        <v>229</v>
      </c>
    </row>
    <row r="1143" spans="1:3">
      <c r="A1143" s="26" t="s">
        <v>1063</v>
      </c>
      <c r="B1143" s="26" t="s">
        <v>807</v>
      </c>
      <c r="C1143" s="26">
        <v>231</v>
      </c>
    </row>
    <row r="1144" spans="1:3">
      <c r="A1144" s="26" t="s">
        <v>1063</v>
      </c>
      <c r="B1144" s="26" t="s">
        <v>808</v>
      </c>
      <c r="C1144" s="26">
        <v>233</v>
      </c>
    </row>
    <row r="1145" spans="1:3">
      <c r="A1145" s="26" t="s">
        <v>1063</v>
      </c>
      <c r="B1145" s="26" t="s">
        <v>948</v>
      </c>
      <c r="C1145" s="26">
        <v>235</v>
      </c>
    </row>
    <row r="1146" spans="1:3">
      <c r="A1146" s="26" t="s">
        <v>1063</v>
      </c>
      <c r="B1146" s="26" t="s">
        <v>1118</v>
      </c>
      <c r="C1146" s="26">
        <v>237</v>
      </c>
    </row>
    <row r="1147" spans="1:3">
      <c r="A1147" s="26" t="s">
        <v>1063</v>
      </c>
      <c r="B1147" s="26" t="s">
        <v>907</v>
      </c>
      <c r="C1147" s="26">
        <v>239</v>
      </c>
    </row>
    <row r="1148" spans="1:3">
      <c r="A1148" s="26" t="s">
        <v>1119</v>
      </c>
      <c r="B1148" s="26" t="s">
        <v>1120</v>
      </c>
      <c r="C1148" s="26">
        <v>1</v>
      </c>
    </row>
    <row r="1149" spans="1:3">
      <c r="A1149" s="26" t="s">
        <v>1119</v>
      </c>
      <c r="B1149" s="26" t="s">
        <v>909</v>
      </c>
      <c r="C1149" s="26">
        <v>3</v>
      </c>
    </row>
    <row r="1150" spans="1:3">
      <c r="A1150" s="26" t="s">
        <v>1119</v>
      </c>
      <c r="B1150" s="26" t="s">
        <v>1121</v>
      </c>
      <c r="C1150" s="26">
        <v>5</v>
      </c>
    </row>
    <row r="1151" spans="1:3">
      <c r="A1151" s="26" t="s">
        <v>1119</v>
      </c>
      <c r="B1151" s="26" t="s">
        <v>1122</v>
      </c>
      <c r="C1151" s="26">
        <v>7</v>
      </c>
    </row>
    <row r="1152" spans="1:3">
      <c r="A1152" s="26" t="s">
        <v>1119</v>
      </c>
      <c r="B1152" s="26" t="s">
        <v>1123</v>
      </c>
      <c r="C1152" s="26">
        <v>9</v>
      </c>
    </row>
    <row r="1153" spans="1:3">
      <c r="A1153" s="26" t="s">
        <v>1119</v>
      </c>
      <c r="B1153" s="26" t="s">
        <v>1124</v>
      </c>
      <c r="C1153" s="26">
        <v>11</v>
      </c>
    </row>
    <row r="1154" spans="1:3">
      <c r="A1154" s="26" t="s">
        <v>1119</v>
      </c>
      <c r="B1154" s="26" t="s">
        <v>1125</v>
      </c>
      <c r="C1154" s="26">
        <v>13</v>
      </c>
    </row>
    <row r="1155" spans="1:3">
      <c r="A1155" s="26" t="s">
        <v>1119</v>
      </c>
      <c r="B1155" s="26" t="s">
        <v>1126</v>
      </c>
      <c r="C1155" s="26">
        <v>15</v>
      </c>
    </row>
    <row r="1156" spans="1:3">
      <c r="A1156" s="26" t="s">
        <v>1119</v>
      </c>
      <c r="B1156" s="26" t="s">
        <v>1127</v>
      </c>
      <c r="C1156" s="26">
        <v>17</v>
      </c>
    </row>
    <row r="1157" spans="1:3">
      <c r="A1157" s="26" t="s">
        <v>1119</v>
      </c>
      <c r="B1157" s="26" t="s">
        <v>1128</v>
      </c>
      <c r="C1157" s="26">
        <v>19</v>
      </c>
    </row>
    <row r="1158" spans="1:3">
      <c r="A1158" s="26" t="s">
        <v>1119</v>
      </c>
      <c r="B1158" s="26" t="s">
        <v>1074</v>
      </c>
      <c r="C1158" s="26">
        <v>21</v>
      </c>
    </row>
    <row r="1159" spans="1:3">
      <c r="A1159" s="26" t="s">
        <v>1119</v>
      </c>
      <c r="B1159" s="26" t="s">
        <v>1129</v>
      </c>
      <c r="C1159" s="26">
        <v>23</v>
      </c>
    </row>
    <row r="1160" spans="1:3">
      <c r="A1160" s="26" t="s">
        <v>1119</v>
      </c>
      <c r="B1160" s="26" t="s">
        <v>1130</v>
      </c>
      <c r="C1160" s="26">
        <v>25</v>
      </c>
    </row>
    <row r="1161" spans="1:3">
      <c r="A1161" s="26" t="s">
        <v>1119</v>
      </c>
      <c r="B1161" s="26" t="s">
        <v>1131</v>
      </c>
      <c r="C1161" s="26">
        <v>27</v>
      </c>
    </row>
    <row r="1162" spans="1:3">
      <c r="A1162" s="26" t="s">
        <v>1119</v>
      </c>
      <c r="B1162" s="26" t="s">
        <v>1132</v>
      </c>
      <c r="C1162" s="26">
        <v>29</v>
      </c>
    </row>
    <row r="1163" spans="1:3">
      <c r="A1163" s="26" t="s">
        <v>1119</v>
      </c>
      <c r="B1163" s="26" t="s">
        <v>667</v>
      </c>
      <c r="C1163" s="26">
        <v>31</v>
      </c>
    </row>
    <row r="1164" spans="1:3">
      <c r="A1164" s="26" t="s">
        <v>1119</v>
      </c>
      <c r="B1164" s="26" t="s">
        <v>1133</v>
      </c>
      <c r="C1164" s="26">
        <v>33</v>
      </c>
    </row>
    <row r="1165" spans="1:3">
      <c r="A1165" s="26" t="s">
        <v>1119</v>
      </c>
      <c r="B1165" s="26" t="s">
        <v>1134</v>
      </c>
      <c r="C1165" s="26">
        <v>35</v>
      </c>
    </row>
    <row r="1166" spans="1:3">
      <c r="A1166" s="26" t="s">
        <v>1119</v>
      </c>
      <c r="B1166" s="26" t="s">
        <v>1135</v>
      </c>
      <c r="C1166" s="26">
        <v>37</v>
      </c>
    </row>
    <row r="1167" spans="1:3">
      <c r="A1167" s="26" t="s">
        <v>1119</v>
      </c>
      <c r="B1167" s="26" t="s">
        <v>1136</v>
      </c>
      <c r="C1167" s="26">
        <v>39</v>
      </c>
    </row>
    <row r="1168" spans="1:3">
      <c r="A1168" s="26" t="s">
        <v>1119</v>
      </c>
      <c r="B1168" s="26" t="s">
        <v>376</v>
      </c>
      <c r="C1168" s="26">
        <v>41</v>
      </c>
    </row>
    <row r="1169" spans="1:3">
      <c r="A1169" s="26" t="s">
        <v>1119</v>
      </c>
      <c r="B1169" s="26" t="s">
        <v>488</v>
      </c>
      <c r="C1169" s="26">
        <v>43</v>
      </c>
    </row>
    <row r="1170" spans="1:3">
      <c r="A1170" s="26" t="s">
        <v>1119</v>
      </c>
      <c r="B1170" s="26" t="s">
        <v>1137</v>
      </c>
      <c r="C1170" s="26">
        <v>45</v>
      </c>
    </row>
    <row r="1171" spans="1:3">
      <c r="A1171" s="26" t="s">
        <v>1119</v>
      </c>
      <c r="B1171" s="26" t="s">
        <v>1138</v>
      </c>
      <c r="C1171" s="26">
        <v>47</v>
      </c>
    </row>
    <row r="1172" spans="1:3">
      <c r="A1172" s="26" t="s">
        <v>1119</v>
      </c>
      <c r="B1172" s="26" t="s">
        <v>382</v>
      </c>
      <c r="C1172" s="26">
        <v>49</v>
      </c>
    </row>
    <row r="1173" spans="1:3">
      <c r="A1173" s="26" t="s">
        <v>1119</v>
      </c>
      <c r="B1173" s="26" t="s">
        <v>383</v>
      </c>
      <c r="C1173" s="26">
        <v>51</v>
      </c>
    </row>
    <row r="1174" spans="1:3">
      <c r="A1174" s="26" t="s">
        <v>1119</v>
      </c>
      <c r="B1174" s="26" t="s">
        <v>1139</v>
      </c>
      <c r="C1174" s="26">
        <v>53</v>
      </c>
    </row>
    <row r="1175" spans="1:3">
      <c r="A1175" s="26" t="s">
        <v>1119</v>
      </c>
      <c r="B1175" s="26" t="s">
        <v>880</v>
      </c>
      <c r="C1175" s="26">
        <v>59</v>
      </c>
    </row>
    <row r="1176" spans="1:3">
      <c r="A1176" s="26" t="s">
        <v>1119</v>
      </c>
      <c r="B1176" s="26" t="s">
        <v>495</v>
      </c>
      <c r="C1176" s="26">
        <v>55</v>
      </c>
    </row>
    <row r="1177" spans="1:3">
      <c r="A1177" s="26" t="s">
        <v>1119</v>
      </c>
      <c r="B1177" s="26" t="s">
        <v>1140</v>
      </c>
      <c r="C1177" s="26">
        <v>57</v>
      </c>
    </row>
    <row r="1178" spans="1:3">
      <c r="A1178" s="26" t="s">
        <v>1119</v>
      </c>
      <c r="B1178" s="26" t="s">
        <v>496</v>
      </c>
      <c r="C1178" s="26">
        <v>61</v>
      </c>
    </row>
    <row r="1179" spans="1:3">
      <c r="A1179" s="26" t="s">
        <v>1119</v>
      </c>
      <c r="B1179" s="26" t="s">
        <v>881</v>
      </c>
      <c r="C1179" s="26">
        <v>63</v>
      </c>
    </row>
    <row r="1180" spans="1:3">
      <c r="A1180" s="26" t="s">
        <v>1119</v>
      </c>
      <c r="B1180" s="26" t="s">
        <v>391</v>
      </c>
      <c r="C1180" s="26">
        <v>65</v>
      </c>
    </row>
    <row r="1181" spans="1:3">
      <c r="A1181" s="26" t="s">
        <v>1119</v>
      </c>
      <c r="B1181" s="26" t="s">
        <v>1141</v>
      </c>
      <c r="C1181" s="26">
        <v>67</v>
      </c>
    </row>
    <row r="1182" spans="1:3">
      <c r="A1182" s="26" t="s">
        <v>1119</v>
      </c>
      <c r="B1182" s="26" t="s">
        <v>1142</v>
      </c>
      <c r="C1182" s="26">
        <v>69</v>
      </c>
    </row>
    <row r="1183" spans="1:3">
      <c r="A1183" s="26" t="s">
        <v>1119</v>
      </c>
      <c r="B1183" s="26" t="s">
        <v>1143</v>
      </c>
      <c r="C1183" s="26">
        <v>71</v>
      </c>
    </row>
    <row r="1184" spans="1:3">
      <c r="A1184" s="26" t="s">
        <v>1119</v>
      </c>
      <c r="B1184" s="26" t="s">
        <v>504</v>
      </c>
      <c r="C1184" s="26">
        <v>73</v>
      </c>
    </row>
    <row r="1185" spans="1:3">
      <c r="A1185" s="26" t="s">
        <v>1119</v>
      </c>
      <c r="B1185" s="26" t="s">
        <v>1144</v>
      </c>
      <c r="C1185" s="26">
        <v>75</v>
      </c>
    </row>
    <row r="1186" spans="1:3">
      <c r="A1186" s="26" t="s">
        <v>1119</v>
      </c>
      <c r="B1186" s="26" t="s">
        <v>1145</v>
      </c>
      <c r="C1186" s="26">
        <v>77</v>
      </c>
    </row>
    <row r="1187" spans="1:3">
      <c r="A1187" s="26" t="s">
        <v>1119</v>
      </c>
      <c r="B1187" s="26" t="s">
        <v>1146</v>
      </c>
      <c r="C1187" s="26">
        <v>79</v>
      </c>
    </row>
    <row r="1188" spans="1:3">
      <c r="A1188" s="26" t="s">
        <v>1119</v>
      </c>
      <c r="B1188" s="26" t="s">
        <v>1147</v>
      </c>
      <c r="C1188" s="26">
        <v>81</v>
      </c>
    </row>
    <row r="1189" spans="1:3">
      <c r="A1189" s="26" t="s">
        <v>1119</v>
      </c>
      <c r="B1189" s="26" t="s">
        <v>894</v>
      </c>
      <c r="C1189" s="26">
        <v>83</v>
      </c>
    </row>
    <row r="1190" spans="1:3">
      <c r="A1190" s="26" t="s">
        <v>1119</v>
      </c>
      <c r="B1190" s="26" t="s">
        <v>1148</v>
      </c>
      <c r="C1190" s="26">
        <v>85</v>
      </c>
    </row>
    <row r="1191" spans="1:3">
      <c r="A1191" s="26" t="s">
        <v>1119</v>
      </c>
      <c r="B1191" s="26" t="s">
        <v>1149</v>
      </c>
      <c r="C1191" s="26">
        <v>87</v>
      </c>
    </row>
    <row r="1192" spans="1:3">
      <c r="A1192" s="26" t="s">
        <v>1119</v>
      </c>
      <c r="B1192" s="26" t="s">
        <v>1150</v>
      </c>
      <c r="C1192" s="26">
        <v>89</v>
      </c>
    </row>
    <row r="1193" spans="1:3">
      <c r="A1193" s="26" t="s">
        <v>1119</v>
      </c>
      <c r="B1193" s="26" t="s">
        <v>1151</v>
      </c>
      <c r="C1193" s="26">
        <v>91</v>
      </c>
    </row>
    <row r="1194" spans="1:3">
      <c r="A1194" s="26" t="s">
        <v>1119</v>
      </c>
      <c r="B1194" s="26" t="s">
        <v>1152</v>
      </c>
      <c r="C1194" s="26">
        <v>93</v>
      </c>
    </row>
    <row r="1195" spans="1:3">
      <c r="A1195" s="26" t="s">
        <v>1119</v>
      </c>
      <c r="B1195" s="26" t="s">
        <v>1153</v>
      </c>
      <c r="C1195" s="26">
        <v>95</v>
      </c>
    </row>
    <row r="1196" spans="1:3">
      <c r="A1196" s="26" t="s">
        <v>1119</v>
      </c>
      <c r="B1196" s="26" t="s">
        <v>1154</v>
      </c>
      <c r="C1196" s="26">
        <v>97</v>
      </c>
    </row>
    <row r="1197" spans="1:3">
      <c r="A1197" s="26" t="s">
        <v>1119</v>
      </c>
      <c r="B1197" s="26" t="s">
        <v>1155</v>
      </c>
      <c r="C1197" s="26">
        <v>99</v>
      </c>
    </row>
    <row r="1198" spans="1:3">
      <c r="A1198" s="26" t="s">
        <v>1119</v>
      </c>
      <c r="B1198" s="26" t="s">
        <v>1156</v>
      </c>
      <c r="C1198" s="26">
        <v>101</v>
      </c>
    </row>
    <row r="1199" spans="1:3">
      <c r="A1199" s="26" t="s">
        <v>1119</v>
      </c>
      <c r="B1199" s="26" t="s">
        <v>1157</v>
      </c>
      <c r="C1199" s="26">
        <v>103</v>
      </c>
    </row>
    <row r="1200" spans="1:3">
      <c r="A1200" s="26" t="s">
        <v>1119</v>
      </c>
      <c r="B1200" s="26" t="s">
        <v>1158</v>
      </c>
      <c r="C1200" s="26">
        <v>105</v>
      </c>
    </row>
    <row r="1201" spans="1:3">
      <c r="A1201" s="26" t="s">
        <v>1119</v>
      </c>
      <c r="B1201" s="26" t="s">
        <v>1159</v>
      </c>
      <c r="C1201" s="26">
        <v>107</v>
      </c>
    </row>
    <row r="1202" spans="1:3">
      <c r="A1202" s="26" t="s">
        <v>1119</v>
      </c>
      <c r="B1202" s="26" t="s">
        <v>1160</v>
      </c>
      <c r="C1202" s="26">
        <v>109</v>
      </c>
    </row>
    <row r="1203" spans="1:3">
      <c r="A1203" s="26" t="s">
        <v>1119</v>
      </c>
      <c r="B1203" s="26" t="s">
        <v>519</v>
      </c>
      <c r="C1203" s="26">
        <v>111</v>
      </c>
    </row>
    <row r="1204" spans="1:3">
      <c r="A1204" s="26" t="s">
        <v>1119</v>
      </c>
      <c r="B1204" s="26" t="s">
        <v>286</v>
      </c>
      <c r="C1204" s="26">
        <v>0</v>
      </c>
    </row>
    <row r="1205" spans="1:3">
      <c r="A1205" s="26" t="s">
        <v>1119</v>
      </c>
      <c r="B1205" s="26" t="s">
        <v>901</v>
      </c>
      <c r="C1205" s="26">
        <v>113</v>
      </c>
    </row>
    <row r="1206" spans="1:3">
      <c r="A1206" s="26" t="s">
        <v>1119</v>
      </c>
      <c r="B1206" s="26" t="s">
        <v>1161</v>
      </c>
      <c r="C1206" s="26">
        <v>115</v>
      </c>
    </row>
    <row r="1207" spans="1:3">
      <c r="A1207" s="26" t="s">
        <v>1119</v>
      </c>
      <c r="B1207" s="26" t="s">
        <v>411</v>
      </c>
      <c r="C1207" s="26">
        <v>117</v>
      </c>
    </row>
    <row r="1208" spans="1:3">
      <c r="A1208" s="26" t="s">
        <v>1119</v>
      </c>
      <c r="B1208" s="26" t="s">
        <v>808</v>
      </c>
      <c r="C1208" s="26">
        <v>119</v>
      </c>
    </row>
    <row r="1209" spans="1:3">
      <c r="A1209" s="26" t="s">
        <v>1119</v>
      </c>
      <c r="B1209" s="26" t="s">
        <v>1162</v>
      </c>
      <c r="C1209" s="26">
        <v>121</v>
      </c>
    </row>
    <row r="1210" spans="1:3">
      <c r="A1210" s="26" t="s">
        <v>1119</v>
      </c>
      <c r="B1210" s="26" t="s">
        <v>1163</v>
      </c>
      <c r="C1210" s="26">
        <v>123</v>
      </c>
    </row>
    <row r="1211" spans="1:3">
      <c r="A1211" s="26" t="s">
        <v>1119</v>
      </c>
      <c r="B1211" s="26" t="s">
        <v>1164</v>
      </c>
      <c r="C1211" s="26">
        <v>125</v>
      </c>
    </row>
    <row r="1212" spans="1:3">
      <c r="A1212" s="26" t="s">
        <v>1119</v>
      </c>
      <c r="B1212" s="26" t="s">
        <v>1165</v>
      </c>
      <c r="C1212" s="26">
        <v>127</v>
      </c>
    </row>
    <row r="1213" spans="1:3">
      <c r="A1213" s="26" t="s">
        <v>1166</v>
      </c>
      <c r="B1213" s="26" t="s">
        <v>1167</v>
      </c>
      <c r="C1213" s="26">
        <v>1</v>
      </c>
    </row>
    <row r="1214" spans="1:3">
      <c r="A1214" s="26" t="s">
        <v>1166</v>
      </c>
      <c r="B1214" s="26" t="s">
        <v>1168</v>
      </c>
      <c r="C1214" s="26">
        <v>3</v>
      </c>
    </row>
    <row r="1215" spans="1:3">
      <c r="A1215" s="26" t="s">
        <v>1166</v>
      </c>
      <c r="B1215" s="26" t="s">
        <v>863</v>
      </c>
      <c r="C1215" s="26">
        <v>5</v>
      </c>
    </row>
    <row r="1216" spans="1:3">
      <c r="A1216" s="26" t="s">
        <v>1166</v>
      </c>
      <c r="B1216" s="26" t="s">
        <v>376</v>
      </c>
      <c r="C1216" s="26">
        <v>7</v>
      </c>
    </row>
    <row r="1217" spans="1:3">
      <c r="A1217" s="26" t="s">
        <v>1166</v>
      </c>
      <c r="B1217" s="26" t="s">
        <v>757</v>
      </c>
      <c r="C1217" s="26">
        <v>9</v>
      </c>
    </row>
    <row r="1218" spans="1:3">
      <c r="A1218" s="26" t="s">
        <v>1166</v>
      </c>
      <c r="B1218" s="26" t="s">
        <v>1169</v>
      </c>
      <c r="C1218" s="26">
        <v>11</v>
      </c>
    </row>
    <row r="1219" spans="1:3">
      <c r="A1219" s="26" t="s">
        <v>1166</v>
      </c>
      <c r="B1219" s="26" t="s">
        <v>879</v>
      </c>
      <c r="C1219" s="26">
        <v>13</v>
      </c>
    </row>
    <row r="1220" spans="1:3">
      <c r="A1220" s="26" t="s">
        <v>1166</v>
      </c>
      <c r="B1220" s="26" t="s">
        <v>496</v>
      </c>
      <c r="C1220" s="26">
        <v>15</v>
      </c>
    </row>
    <row r="1221" spans="1:3">
      <c r="A1221" s="26" t="s">
        <v>1166</v>
      </c>
      <c r="B1221" s="26" t="s">
        <v>1170</v>
      </c>
      <c r="C1221" s="26">
        <v>17</v>
      </c>
    </row>
    <row r="1222" spans="1:3">
      <c r="A1222" s="26" t="s">
        <v>1166</v>
      </c>
      <c r="B1222" s="26" t="s">
        <v>1171</v>
      </c>
      <c r="C1222" s="26">
        <v>19</v>
      </c>
    </row>
    <row r="1223" spans="1:3">
      <c r="A1223" s="26" t="s">
        <v>1166</v>
      </c>
      <c r="B1223" s="26" t="s">
        <v>1172</v>
      </c>
      <c r="C1223" s="26">
        <v>21</v>
      </c>
    </row>
    <row r="1224" spans="1:3">
      <c r="A1224" s="26" t="s">
        <v>1166</v>
      </c>
      <c r="B1224" s="26" t="s">
        <v>1173</v>
      </c>
      <c r="C1224" s="26">
        <v>23</v>
      </c>
    </row>
    <row r="1225" spans="1:3">
      <c r="A1225" s="26" t="s">
        <v>1166</v>
      </c>
      <c r="B1225" s="26" t="s">
        <v>1174</v>
      </c>
      <c r="C1225" s="26">
        <v>25</v>
      </c>
    </row>
    <row r="1226" spans="1:3">
      <c r="A1226" s="26" t="s">
        <v>1166</v>
      </c>
      <c r="B1226" s="26" t="s">
        <v>286</v>
      </c>
      <c r="C1226" s="26">
        <v>0</v>
      </c>
    </row>
    <row r="1227" spans="1:3">
      <c r="A1227" s="26" t="s">
        <v>1166</v>
      </c>
      <c r="B1227" s="26" t="s">
        <v>1175</v>
      </c>
      <c r="C1227" s="26">
        <v>27</v>
      </c>
    </row>
    <row r="1228" spans="1:3">
      <c r="A1228" s="26" t="s">
        <v>1166</v>
      </c>
      <c r="B1228" s="26" t="s">
        <v>411</v>
      </c>
      <c r="C1228" s="26">
        <v>29</v>
      </c>
    </row>
    <row r="1229" spans="1:3">
      <c r="A1229" s="26" t="s">
        <v>1166</v>
      </c>
      <c r="B1229" s="26" t="s">
        <v>1176</v>
      </c>
      <c r="C1229" s="26">
        <v>31</v>
      </c>
    </row>
    <row r="1230" spans="1:3">
      <c r="A1230" s="26" t="s">
        <v>1177</v>
      </c>
      <c r="B1230" s="26" t="s">
        <v>1178</v>
      </c>
      <c r="C1230" s="26">
        <v>7</v>
      </c>
    </row>
    <row r="1231" spans="1:3">
      <c r="A1231" s="26" t="s">
        <v>1177</v>
      </c>
      <c r="B1231" s="26" t="s">
        <v>1179</v>
      </c>
      <c r="C1231" s="26">
        <v>10</v>
      </c>
    </row>
    <row r="1232" spans="1:3">
      <c r="A1232" s="26" t="s">
        <v>1177</v>
      </c>
      <c r="B1232" s="26" t="s">
        <v>1180</v>
      </c>
      <c r="C1232" s="26">
        <v>30</v>
      </c>
    </row>
    <row r="1233" spans="1:3">
      <c r="A1233" s="26" t="s">
        <v>1177</v>
      </c>
      <c r="B1233" s="26" t="s">
        <v>1181</v>
      </c>
      <c r="C1233" s="26">
        <v>40</v>
      </c>
    </row>
    <row r="1234" spans="1:3">
      <c r="A1234" s="26" t="s">
        <v>1177</v>
      </c>
      <c r="B1234" s="26" t="s">
        <v>1182</v>
      </c>
      <c r="C1234" s="26">
        <v>50</v>
      </c>
    </row>
    <row r="1235" spans="1:3">
      <c r="A1235" s="26" t="s">
        <v>1177</v>
      </c>
      <c r="B1235" s="26" t="s">
        <v>1183</v>
      </c>
      <c r="C1235" s="26">
        <v>60</v>
      </c>
    </row>
    <row r="1236" spans="1:3">
      <c r="A1236" s="26" t="s">
        <v>1177</v>
      </c>
      <c r="B1236" s="26" t="s">
        <v>1184</v>
      </c>
      <c r="C1236" s="26">
        <v>70</v>
      </c>
    </row>
    <row r="1237" spans="1:3">
      <c r="A1237" s="26" t="s">
        <v>1177</v>
      </c>
      <c r="B1237" s="26" t="s">
        <v>1185</v>
      </c>
      <c r="C1237" s="26">
        <v>73</v>
      </c>
    </row>
    <row r="1238" spans="1:3">
      <c r="A1238" s="26" t="s">
        <v>1177</v>
      </c>
      <c r="B1238" s="26" t="s">
        <v>1186</v>
      </c>
      <c r="C1238" s="26">
        <v>80</v>
      </c>
    </row>
    <row r="1239" spans="1:3">
      <c r="A1239" s="26" t="s">
        <v>1177</v>
      </c>
      <c r="B1239" s="26" t="s">
        <v>1187</v>
      </c>
      <c r="C1239" s="26">
        <v>90</v>
      </c>
    </row>
    <row r="1240" spans="1:3">
      <c r="A1240" s="26" t="s">
        <v>1177</v>
      </c>
      <c r="B1240" s="26" t="s">
        <v>1188</v>
      </c>
      <c r="C1240" s="26">
        <v>100</v>
      </c>
    </row>
    <row r="1241" spans="1:3">
      <c r="A1241" s="26" t="s">
        <v>1177</v>
      </c>
      <c r="B1241" s="26" t="s">
        <v>1189</v>
      </c>
      <c r="C1241" s="26">
        <v>110</v>
      </c>
    </row>
    <row r="1242" spans="1:3">
      <c r="A1242" s="26" t="s">
        <v>1177</v>
      </c>
      <c r="B1242" s="26" t="s">
        <v>1190</v>
      </c>
      <c r="C1242" s="26">
        <v>120</v>
      </c>
    </row>
    <row r="1243" spans="1:3">
      <c r="A1243" s="26" t="s">
        <v>1177</v>
      </c>
      <c r="B1243" s="26" t="s">
        <v>1191</v>
      </c>
      <c r="C1243" s="26">
        <v>130</v>
      </c>
    </row>
    <row r="1244" spans="1:3">
      <c r="A1244" s="26" t="s">
        <v>1177</v>
      </c>
      <c r="B1244" s="26" t="s">
        <v>1192</v>
      </c>
      <c r="C1244" s="26">
        <v>140</v>
      </c>
    </row>
    <row r="1245" spans="1:3">
      <c r="A1245" s="26" t="s">
        <v>1177</v>
      </c>
      <c r="B1245" s="26" t="s">
        <v>1193</v>
      </c>
      <c r="C1245" s="26">
        <v>150</v>
      </c>
    </row>
    <row r="1246" spans="1:3">
      <c r="A1246" s="26" t="s">
        <v>1177</v>
      </c>
      <c r="B1246" s="26" t="s">
        <v>1194</v>
      </c>
      <c r="C1246" s="26">
        <v>160</v>
      </c>
    </row>
    <row r="1247" spans="1:3">
      <c r="A1247" s="26" t="s">
        <v>1177</v>
      </c>
      <c r="B1247" s="26" t="s">
        <v>1195</v>
      </c>
      <c r="C1247" s="26">
        <v>170</v>
      </c>
    </row>
    <row r="1248" spans="1:3">
      <c r="A1248" s="26" t="s">
        <v>1177</v>
      </c>
      <c r="B1248" s="26" t="s">
        <v>1196</v>
      </c>
      <c r="C1248" s="26">
        <v>180</v>
      </c>
    </row>
    <row r="1249" spans="1:3">
      <c r="A1249" s="26" t="s">
        <v>1177</v>
      </c>
      <c r="B1249" s="26" t="s">
        <v>1197</v>
      </c>
      <c r="C1249" s="26">
        <v>190</v>
      </c>
    </row>
    <row r="1250" spans="1:3">
      <c r="A1250" s="26" t="s">
        <v>1177</v>
      </c>
      <c r="B1250" s="26" t="s">
        <v>1198</v>
      </c>
      <c r="C1250" s="26">
        <v>300</v>
      </c>
    </row>
    <row r="1251" spans="1:3">
      <c r="A1251" s="26" t="s">
        <v>1177</v>
      </c>
      <c r="B1251" s="26" t="s">
        <v>1199</v>
      </c>
      <c r="C1251" s="26">
        <v>310</v>
      </c>
    </row>
    <row r="1252" spans="1:3">
      <c r="A1252" s="26" t="s">
        <v>1177</v>
      </c>
      <c r="B1252" s="26" t="s">
        <v>1200</v>
      </c>
      <c r="C1252" s="26">
        <v>320</v>
      </c>
    </row>
    <row r="1253" spans="1:3">
      <c r="A1253" s="26" t="s">
        <v>1177</v>
      </c>
      <c r="B1253" s="26" t="s">
        <v>1201</v>
      </c>
      <c r="C1253" s="26">
        <v>330</v>
      </c>
    </row>
    <row r="1254" spans="1:3">
      <c r="A1254" s="26" t="s">
        <v>1177</v>
      </c>
      <c r="B1254" s="26" t="s">
        <v>1202</v>
      </c>
      <c r="C1254" s="26">
        <v>340</v>
      </c>
    </row>
    <row r="1255" spans="1:3">
      <c r="A1255" s="26" t="s">
        <v>1177</v>
      </c>
      <c r="B1255" s="26" t="s">
        <v>1203</v>
      </c>
      <c r="C1255" s="26">
        <v>350</v>
      </c>
    </row>
    <row r="1256" spans="1:3">
      <c r="A1256" s="26" t="s">
        <v>1177</v>
      </c>
      <c r="B1256" s="26" t="s">
        <v>1204</v>
      </c>
      <c r="C1256" s="26">
        <v>360</v>
      </c>
    </row>
    <row r="1257" spans="1:3">
      <c r="A1257" s="26" t="s">
        <v>1177</v>
      </c>
      <c r="B1257" s="26" t="s">
        <v>1205</v>
      </c>
      <c r="C1257" s="26">
        <v>385</v>
      </c>
    </row>
    <row r="1258" spans="1:3">
      <c r="A1258" s="26" t="s">
        <v>1177</v>
      </c>
      <c r="B1258" s="26" t="s">
        <v>1206</v>
      </c>
      <c r="C1258" s="26">
        <v>390</v>
      </c>
    </row>
    <row r="1259" spans="1:3">
      <c r="A1259" s="26" t="s">
        <v>1177</v>
      </c>
      <c r="B1259" s="26" t="s">
        <v>1207</v>
      </c>
      <c r="C1259" s="26">
        <v>400</v>
      </c>
    </row>
    <row r="1260" spans="1:3">
      <c r="A1260" s="26" t="s">
        <v>1177</v>
      </c>
      <c r="B1260" s="26" t="s">
        <v>286</v>
      </c>
      <c r="C1260" s="26">
        <v>0</v>
      </c>
    </row>
    <row r="1261" spans="1:3">
      <c r="A1261" s="26" t="s">
        <v>1177</v>
      </c>
      <c r="B1261" s="26" t="s">
        <v>1208</v>
      </c>
      <c r="C1261" s="26">
        <v>410</v>
      </c>
    </row>
    <row r="1262" spans="1:3">
      <c r="A1262" s="26" t="s">
        <v>1177</v>
      </c>
      <c r="B1262" s="26" t="s">
        <v>1209</v>
      </c>
      <c r="C1262" s="26">
        <v>420</v>
      </c>
    </row>
    <row r="1263" spans="1:3">
      <c r="A1263" s="26" t="s">
        <v>1177</v>
      </c>
      <c r="B1263" s="26" t="s">
        <v>1210</v>
      </c>
      <c r="C1263" s="26">
        <v>430</v>
      </c>
    </row>
    <row r="1264" spans="1:3">
      <c r="A1264" s="26" t="s">
        <v>1211</v>
      </c>
      <c r="B1264" s="26" t="s">
        <v>1212</v>
      </c>
      <c r="C1264" s="26">
        <v>1</v>
      </c>
    </row>
    <row r="1265" spans="1:3">
      <c r="A1265" s="26" t="s">
        <v>1211</v>
      </c>
      <c r="B1265" s="26" t="s">
        <v>1213</v>
      </c>
      <c r="C1265" s="26">
        <v>3</v>
      </c>
    </row>
    <row r="1266" spans="1:3">
      <c r="A1266" s="26" t="s">
        <v>1211</v>
      </c>
      <c r="B1266" s="26" t="s">
        <v>1214</v>
      </c>
      <c r="C1266" s="26">
        <v>5</v>
      </c>
    </row>
    <row r="1267" spans="1:3">
      <c r="A1267" s="26" t="s">
        <v>1211</v>
      </c>
      <c r="B1267" s="26" t="s">
        <v>1215</v>
      </c>
      <c r="C1267" s="26">
        <v>510</v>
      </c>
    </row>
    <row r="1268" spans="1:3">
      <c r="A1268" s="26" t="s">
        <v>1211</v>
      </c>
      <c r="B1268" s="26" t="s">
        <v>1216</v>
      </c>
      <c r="C1268" s="26">
        <v>9</v>
      </c>
    </row>
    <row r="1269" spans="1:3">
      <c r="A1269" s="26" t="s">
        <v>1211</v>
      </c>
      <c r="B1269" s="26" t="s">
        <v>1217</v>
      </c>
      <c r="C1269" s="26">
        <v>11</v>
      </c>
    </row>
    <row r="1270" spans="1:3">
      <c r="A1270" s="26" t="s">
        <v>1211</v>
      </c>
      <c r="B1270" s="26" t="s">
        <v>473</v>
      </c>
      <c r="C1270" s="26">
        <v>13</v>
      </c>
    </row>
    <row r="1271" spans="1:3">
      <c r="A1271" s="26" t="s">
        <v>1211</v>
      </c>
      <c r="B1271" s="26" t="s">
        <v>1218</v>
      </c>
      <c r="C1271" s="26">
        <v>15</v>
      </c>
    </row>
    <row r="1272" spans="1:3">
      <c r="A1272" s="26" t="s">
        <v>1211</v>
      </c>
      <c r="B1272" s="26" t="s">
        <v>1219</v>
      </c>
      <c r="C1272" s="26">
        <v>17</v>
      </c>
    </row>
    <row r="1273" spans="1:3">
      <c r="A1273" s="26" t="s">
        <v>1211</v>
      </c>
      <c r="B1273" s="26" t="s">
        <v>1220</v>
      </c>
      <c r="C1273" s="26">
        <v>19</v>
      </c>
    </row>
    <row r="1274" spans="1:3">
      <c r="A1274" s="26" t="s">
        <v>1211</v>
      </c>
      <c r="B1274" s="26" t="s">
        <v>1221</v>
      </c>
      <c r="C1274" s="26">
        <v>21</v>
      </c>
    </row>
    <row r="1275" spans="1:3">
      <c r="A1275" s="26" t="s">
        <v>1211</v>
      </c>
      <c r="B1275" s="26" t="s">
        <v>1222</v>
      </c>
      <c r="C1275" s="26">
        <v>23</v>
      </c>
    </row>
    <row r="1276" spans="1:3">
      <c r="A1276" s="26" t="s">
        <v>1211</v>
      </c>
      <c r="B1276" s="26" t="s">
        <v>1223</v>
      </c>
      <c r="C1276" s="26">
        <v>25</v>
      </c>
    </row>
    <row r="1277" spans="1:3">
      <c r="A1277" s="26" t="s">
        <v>1211</v>
      </c>
      <c r="B1277" s="26" t="s">
        <v>491</v>
      </c>
      <c r="C1277" s="26">
        <v>27</v>
      </c>
    </row>
    <row r="1278" spans="1:3">
      <c r="A1278" s="26" t="s">
        <v>1211</v>
      </c>
      <c r="B1278" s="26" t="s">
        <v>652</v>
      </c>
      <c r="C1278" s="26">
        <v>29</v>
      </c>
    </row>
    <row r="1279" spans="1:3">
      <c r="A1279" s="26" t="s">
        <v>1211</v>
      </c>
      <c r="B1279" s="26" t="s">
        <v>397</v>
      </c>
      <c r="C1279" s="26">
        <v>31</v>
      </c>
    </row>
    <row r="1280" spans="1:3">
      <c r="A1280" s="26" t="s">
        <v>1211</v>
      </c>
      <c r="B1280" s="26" t="s">
        <v>1224</v>
      </c>
      <c r="C1280" s="26">
        <v>33</v>
      </c>
    </row>
    <row r="1281" spans="1:3">
      <c r="A1281" s="26" t="s">
        <v>1211</v>
      </c>
      <c r="B1281" s="26" t="s">
        <v>1225</v>
      </c>
      <c r="C1281" s="26">
        <v>35</v>
      </c>
    </row>
    <row r="1282" spans="1:3">
      <c r="A1282" s="26" t="s">
        <v>1211</v>
      </c>
      <c r="B1282" s="26" t="s">
        <v>1174</v>
      </c>
      <c r="C1282" s="26">
        <v>39</v>
      </c>
    </row>
    <row r="1283" spans="1:3">
      <c r="A1283" s="26" t="s">
        <v>1211</v>
      </c>
      <c r="B1283" s="26" t="s">
        <v>1226</v>
      </c>
      <c r="C1283" s="26">
        <v>37</v>
      </c>
    </row>
    <row r="1284" spans="1:3">
      <c r="A1284" s="26" t="s">
        <v>1211</v>
      </c>
      <c r="B1284" s="26" t="s">
        <v>791</v>
      </c>
      <c r="C1284" s="26">
        <v>41</v>
      </c>
    </row>
    <row r="1285" spans="1:3">
      <c r="A1285" s="26" t="s">
        <v>1211</v>
      </c>
      <c r="B1285" s="26" t="s">
        <v>286</v>
      </c>
      <c r="C1285" s="26">
        <v>0</v>
      </c>
    </row>
    <row r="1286" spans="1:3">
      <c r="A1286" s="26" t="s">
        <v>1211</v>
      </c>
      <c r="B1286" s="26" t="s">
        <v>411</v>
      </c>
      <c r="C1286" s="26">
        <v>43</v>
      </c>
    </row>
    <row r="1287" spans="1:3">
      <c r="A1287" s="26" t="s">
        <v>1211</v>
      </c>
      <c r="B1287" s="26" t="s">
        <v>1227</v>
      </c>
      <c r="C1287" s="26">
        <v>45</v>
      </c>
    </row>
    <row r="1288" spans="1:3">
      <c r="A1288" s="26" t="s">
        <v>1211</v>
      </c>
      <c r="B1288" s="26" t="s">
        <v>1228</v>
      </c>
      <c r="C1288" s="26">
        <v>47</v>
      </c>
    </row>
    <row r="1289" spans="1:3">
      <c r="A1289" s="26" t="s">
        <v>1229</v>
      </c>
      <c r="B1289" s="26" t="s">
        <v>1230</v>
      </c>
      <c r="C1289" s="26">
        <v>1</v>
      </c>
    </row>
    <row r="1290" spans="1:3">
      <c r="A1290" s="26" t="s">
        <v>1229</v>
      </c>
      <c r="B1290" s="26" t="s">
        <v>1231</v>
      </c>
      <c r="C1290" s="26">
        <v>3</v>
      </c>
    </row>
    <row r="1291" spans="1:3">
      <c r="A1291" s="26" t="s">
        <v>1229</v>
      </c>
      <c r="B1291" s="26" t="s">
        <v>1232</v>
      </c>
      <c r="C1291" s="26">
        <v>5</v>
      </c>
    </row>
    <row r="1292" spans="1:3">
      <c r="A1292" s="26" t="s">
        <v>1229</v>
      </c>
      <c r="B1292" s="26" t="s">
        <v>1233</v>
      </c>
      <c r="C1292" s="26">
        <v>7</v>
      </c>
    </row>
    <row r="1293" spans="1:3">
      <c r="A1293" s="26" t="s">
        <v>1229</v>
      </c>
      <c r="B1293" s="26" t="s">
        <v>1234</v>
      </c>
      <c r="C1293" s="26">
        <v>9</v>
      </c>
    </row>
    <row r="1294" spans="1:3">
      <c r="A1294" s="26" t="s">
        <v>1229</v>
      </c>
      <c r="B1294" s="26" t="s">
        <v>376</v>
      </c>
      <c r="C1294" s="26">
        <v>11</v>
      </c>
    </row>
    <row r="1295" spans="1:3">
      <c r="A1295" s="26" t="s">
        <v>1229</v>
      </c>
      <c r="B1295" s="26" t="s">
        <v>1235</v>
      </c>
      <c r="C1295" s="26">
        <v>13</v>
      </c>
    </row>
    <row r="1296" spans="1:3">
      <c r="A1296" s="26" t="s">
        <v>1229</v>
      </c>
      <c r="B1296" s="26" t="s">
        <v>1236</v>
      </c>
      <c r="C1296" s="26">
        <v>15</v>
      </c>
    </row>
    <row r="1297" spans="1:3">
      <c r="A1297" s="26" t="s">
        <v>1229</v>
      </c>
      <c r="B1297" s="26" t="s">
        <v>646</v>
      </c>
      <c r="C1297" s="26">
        <v>17</v>
      </c>
    </row>
    <row r="1298" spans="1:3">
      <c r="A1298" s="26" t="s">
        <v>1229</v>
      </c>
      <c r="B1298" s="26" t="s">
        <v>1237</v>
      </c>
      <c r="C1298" s="26">
        <v>19</v>
      </c>
    </row>
    <row r="1299" spans="1:3">
      <c r="A1299" s="26" t="s">
        <v>1229</v>
      </c>
      <c r="B1299" s="26" t="s">
        <v>1238</v>
      </c>
      <c r="C1299" s="26">
        <v>21</v>
      </c>
    </row>
    <row r="1300" spans="1:3">
      <c r="A1300" s="26" t="s">
        <v>1229</v>
      </c>
      <c r="B1300" s="26" t="s">
        <v>981</v>
      </c>
      <c r="C1300" s="26">
        <v>23</v>
      </c>
    </row>
    <row r="1301" spans="1:3">
      <c r="A1301" s="26" t="s">
        <v>1229</v>
      </c>
      <c r="B1301" s="26" t="s">
        <v>1239</v>
      </c>
      <c r="C1301" s="26">
        <v>25</v>
      </c>
    </row>
    <row r="1302" spans="1:3">
      <c r="A1302" s="26" t="s">
        <v>1229</v>
      </c>
      <c r="B1302" s="26" t="s">
        <v>286</v>
      </c>
      <c r="C1302" s="26">
        <v>0</v>
      </c>
    </row>
    <row r="1303" spans="1:3">
      <c r="A1303" s="26" t="s">
        <v>1229</v>
      </c>
      <c r="B1303" s="26" t="s">
        <v>1228</v>
      </c>
      <c r="C1303" s="26">
        <v>27</v>
      </c>
    </row>
    <row r="1304" spans="1:3">
      <c r="A1304" s="26" t="s">
        <v>1240</v>
      </c>
      <c r="B1304" s="26" t="s">
        <v>1241</v>
      </c>
      <c r="C1304" s="26">
        <v>1</v>
      </c>
    </row>
    <row r="1305" spans="1:3">
      <c r="A1305" s="26" t="s">
        <v>1240</v>
      </c>
      <c r="B1305" s="26" t="s">
        <v>1242</v>
      </c>
      <c r="C1305" s="26">
        <v>3</v>
      </c>
    </row>
    <row r="1306" spans="1:3">
      <c r="A1306" s="26" t="s">
        <v>1240</v>
      </c>
      <c r="B1306" s="26" t="s">
        <v>1243</v>
      </c>
      <c r="C1306" s="26">
        <v>5</v>
      </c>
    </row>
    <row r="1307" spans="1:3">
      <c r="A1307" s="26" t="s">
        <v>1240</v>
      </c>
      <c r="B1307" s="26" t="s">
        <v>1244</v>
      </c>
      <c r="C1307" s="26">
        <v>7</v>
      </c>
    </row>
    <row r="1308" spans="1:3">
      <c r="A1308" s="26" t="s">
        <v>1240</v>
      </c>
      <c r="B1308" s="26" t="s">
        <v>1245</v>
      </c>
      <c r="C1308" s="26">
        <v>9</v>
      </c>
    </row>
    <row r="1309" spans="1:3">
      <c r="A1309" s="26" t="s">
        <v>1240</v>
      </c>
      <c r="B1309" s="26" t="s">
        <v>1246</v>
      </c>
      <c r="C1309" s="26">
        <v>11</v>
      </c>
    </row>
    <row r="1310" spans="1:3">
      <c r="A1310" s="26" t="s">
        <v>1240</v>
      </c>
      <c r="B1310" s="26" t="s">
        <v>1247</v>
      </c>
      <c r="C1310" s="26">
        <v>13</v>
      </c>
    </row>
    <row r="1311" spans="1:3">
      <c r="A1311" s="26" t="s">
        <v>1240</v>
      </c>
      <c r="B1311" s="26" t="s">
        <v>1248</v>
      </c>
      <c r="C1311" s="26">
        <v>15</v>
      </c>
    </row>
    <row r="1312" spans="1:3">
      <c r="A1312" s="26" t="s">
        <v>1240</v>
      </c>
      <c r="B1312" s="26" t="s">
        <v>659</v>
      </c>
      <c r="C1312" s="26">
        <v>17</v>
      </c>
    </row>
    <row r="1313" spans="1:3">
      <c r="A1313" s="26" t="s">
        <v>1240</v>
      </c>
      <c r="B1313" s="26" t="s">
        <v>1249</v>
      </c>
      <c r="C1313" s="26">
        <v>19</v>
      </c>
    </row>
    <row r="1314" spans="1:3">
      <c r="A1314" s="26" t="s">
        <v>1240</v>
      </c>
      <c r="B1314" s="26" t="s">
        <v>714</v>
      </c>
      <c r="C1314" s="26">
        <v>21</v>
      </c>
    </row>
    <row r="1315" spans="1:3">
      <c r="A1315" s="26" t="s">
        <v>1240</v>
      </c>
      <c r="B1315" s="26" t="s">
        <v>1250</v>
      </c>
      <c r="C1315" s="26">
        <v>23</v>
      </c>
    </row>
    <row r="1316" spans="1:3">
      <c r="A1316" s="26" t="s">
        <v>1240</v>
      </c>
      <c r="B1316" s="26" t="s">
        <v>354</v>
      </c>
      <c r="C1316" s="26">
        <v>25</v>
      </c>
    </row>
    <row r="1317" spans="1:3">
      <c r="A1317" s="26" t="s">
        <v>1240</v>
      </c>
      <c r="B1317" s="26" t="s">
        <v>858</v>
      </c>
      <c r="C1317" s="26">
        <v>27</v>
      </c>
    </row>
    <row r="1318" spans="1:3">
      <c r="A1318" s="26" t="s">
        <v>1240</v>
      </c>
      <c r="B1318" s="26" t="s">
        <v>1251</v>
      </c>
      <c r="C1318" s="26">
        <v>29</v>
      </c>
    </row>
    <row r="1319" spans="1:3">
      <c r="A1319" s="26" t="s">
        <v>1240</v>
      </c>
      <c r="B1319" s="26" t="s">
        <v>1252</v>
      </c>
      <c r="C1319" s="26">
        <v>31</v>
      </c>
    </row>
    <row r="1320" spans="1:3">
      <c r="A1320" s="26" t="s">
        <v>1240</v>
      </c>
      <c r="B1320" s="26" t="s">
        <v>1253</v>
      </c>
      <c r="C1320" s="26">
        <v>33</v>
      </c>
    </row>
    <row r="1321" spans="1:3">
      <c r="A1321" s="26" t="s">
        <v>1240</v>
      </c>
      <c r="B1321" s="26" t="s">
        <v>1254</v>
      </c>
      <c r="C1321" s="26">
        <v>35</v>
      </c>
    </row>
    <row r="1322" spans="1:3">
      <c r="A1322" s="26" t="s">
        <v>1240</v>
      </c>
      <c r="B1322" s="26" t="s">
        <v>861</v>
      </c>
      <c r="C1322" s="26">
        <v>37</v>
      </c>
    </row>
    <row r="1323" spans="1:3">
      <c r="A1323" s="26" t="s">
        <v>1240</v>
      </c>
      <c r="B1323" s="26" t="s">
        <v>480</v>
      </c>
      <c r="C1323" s="26">
        <v>39</v>
      </c>
    </row>
    <row r="1324" spans="1:3">
      <c r="A1324" s="26" t="s">
        <v>1240</v>
      </c>
      <c r="B1324" s="26" t="s">
        <v>602</v>
      </c>
      <c r="C1324" s="26">
        <v>41</v>
      </c>
    </row>
    <row r="1325" spans="1:3">
      <c r="A1325" s="26" t="s">
        <v>1240</v>
      </c>
      <c r="B1325" s="26" t="s">
        <v>963</v>
      </c>
      <c r="C1325" s="26">
        <v>43</v>
      </c>
    </row>
    <row r="1326" spans="1:3">
      <c r="A1326" s="26" t="s">
        <v>1240</v>
      </c>
      <c r="B1326" s="26" t="s">
        <v>1255</v>
      </c>
      <c r="C1326" s="26">
        <v>45</v>
      </c>
    </row>
    <row r="1327" spans="1:3">
      <c r="A1327" s="26" t="s">
        <v>1240</v>
      </c>
      <c r="B1327" s="26" t="s">
        <v>965</v>
      </c>
      <c r="C1327" s="26">
        <v>47</v>
      </c>
    </row>
    <row r="1328" spans="1:3">
      <c r="A1328" s="26" t="s">
        <v>1240</v>
      </c>
      <c r="B1328" s="26" t="s">
        <v>1256</v>
      </c>
      <c r="C1328" s="26">
        <v>49</v>
      </c>
    </row>
    <row r="1329" spans="1:3">
      <c r="A1329" s="26" t="s">
        <v>1240</v>
      </c>
      <c r="B1329" s="26" t="s">
        <v>1257</v>
      </c>
      <c r="C1329" s="26">
        <v>51</v>
      </c>
    </row>
    <row r="1330" spans="1:3">
      <c r="A1330" s="26" t="s">
        <v>1240</v>
      </c>
      <c r="B1330" s="26" t="s">
        <v>1258</v>
      </c>
      <c r="C1330" s="26">
        <v>53</v>
      </c>
    </row>
    <row r="1331" spans="1:3">
      <c r="A1331" s="26" t="s">
        <v>1240</v>
      </c>
      <c r="B1331" s="26" t="s">
        <v>1259</v>
      </c>
      <c r="C1331" s="26">
        <v>55</v>
      </c>
    </row>
    <row r="1332" spans="1:3">
      <c r="A1332" s="26" t="s">
        <v>1240</v>
      </c>
      <c r="B1332" s="26" t="s">
        <v>1260</v>
      </c>
      <c r="C1332" s="26">
        <v>57</v>
      </c>
    </row>
    <row r="1333" spans="1:3">
      <c r="A1333" s="26" t="s">
        <v>1240</v>
      </c>
      <c r="B1333" s="26" t="s">
        <v>1261</v>
      </c>
      <c r="C1333" s="26">
        <v>59</v>
      </c>
    </row>
    <row r="1334" spans="1:3">
      <c r="A1334" s="26" t="s">
        <v>1240</v>
      </c>
      <c r="B1334" s="26" t="s">
        <v>1262</v>
      </c>
      <c r="C1334" s="26">
        <v>61</v>
      </c>
    </row>
    <row r="1335" spans="1:3">
      <c r="A1335" s="26" t="s">
        <v>1240</v>
      </c>
      <c r="B1335" s="26" t="s">
        <v>1263</v>
      </c>
      <c r="C1335" s="26">
        <v>63</v>
      </c>
    </row>
    <row r="1336" spans="1:3">
      <c r="A1336" s="26" t="s">
        <v>1240</v>
      </c>
      <c r="B1336" s="26" t="s">
        <v>1264</v>
      </c>
      <c r="C1336" s="26">
        <v>65</v>
      </c>
    </row>
    <row r="1337" spans="1:3">
      <c r="A1337" s="26" t="s">
        <v>1240</v>
      </c>
      <c r="B1337" s="26" t="s">
        <v>1265</v>
      </c>
      <c r="C1337" s="26">
        <v>67</v>
      </c>
    </row>
    <row r="1338" spans="1:3">
      <c r="A1338" s="26" t="s">
        <v>1240</v>
      </c>
      <c r="B1338" s="26" t="s">
        <v>1266</v>
      </c>
      <c r="C1338" s="26">
        <v>69</v>
      </c>
    </row>
    <row r="1339" spans="1:3">
      <c r="A1339" s="26" t="s">
        <v>1240</v>
      </c>
      <c r="B1339" s="26" t="s">
        <v>1267</v>
      </c>
      <c r="C1339" s="26">
        <v>71</v>
      </c>
    </row>
    <row r="1340" spans="1:3">
      <c r="A1340" s="26" t="s">
        <v>1240</v>
      </c>
      <c r="B1340" s="26" t="s">
        <v>1268</v>
      </c>
      <c r="C1340" s="26">
        <v>73</v>
      </c>
    </row>
    <row r="1341" spans="1:3">
      <c r="A1341" s="26" t="s">
        <v>1240</v>
      </c>
      <c r="B1341" s="26" t="s">
        <v>382</v>
      </c>
      <c r="C1341" s="26">
        <v>75</v>
      </c>
    </row>
    <row r="1342" spans="1:3">
      <c r="A1342" s="26" t="s">
        <v>1240</v>
      </c>
      <c r="B1342" s="26" t="s">
        <v>1269</v>
      </c>
      <c r="C1342" s="26">
        <v>77</v>
      </c>
    </row>
    <row r="1343" spans="1:3">
      <c r="A1343" s="26" t="s">
        <v>1240</v>
      </c>
      <c r="B1343" s="26" t="s">
        <v>1270</v>
      </c>
      <c r="C1343" s="26">
        <v>79</v>
      </c>
    </row>
    <row r="1344" spans="1:3">
      <c r="A1344" s="26" t="s">
        <v>1240</v>
      </c>
      <c r="B1344" s="26" t="s">
        <v>652</v>
      </c>
      <c r="C1344" s="26">
        <v>81</v>
      </c>
    </row>
    <row r="1345" spans="1:3">
      <c r="A1345" s="26" t="s">
        <v>1240</v>
      </c>
      <c r="B1345" s="26" t="s">
        <v>1271</v>
      </c>
      <c r="C1345" s="26">
        <v>83</v>
      </c>
    </row>
    <row r="1346" spans="1:3">
      <c r="A1346" s="26" t="s">
        <v>1240</v>
      </c>
      <c r="B1346" s="26" t="s">
        <v>545</v>
      </c>
      <c r="C1346" s="26">
        <v>85</v>
      </c>
    </row>
    <row r="1347" spans="1:3">
      <c r="A1347" s="26" t="s">
        <v>1240</v>
      </c>
      <c r="B1347" s="26" t="s">
        <v>1272</v>
      </c>
      <c r="C1347" s="26">
        <v>87</v>
      </c>
    </row>
    <row r="1348" spans="1:3">
      <c r="A1348" s="26" t="s">
        <v>1240</v>
      </c>
      <c r="B1348" s="26" t="s">
        <v>1273</v>
      </c>
      <c r="C1348" s="26">
        <v>89</v>
      </c>
    </row>
    <row r="1349" spans="1:3">
      <c r="A1349" s="26" t="s">
        <v>1240</v>
      </c>
      <c r="B1349" s="26" t="s">
        <v>1274</v>
      </c>
      <c r="C1349" s="26">
        <v>91</v>
      </c>
    </row>
    <row r="1350" spans="1:3">
      <c r="A1350" s="26" t="s">
        <v>1240</v>
      </c>
      <c r="B1350" s="26" t="s">
        <v>881</v>
      </c>
      <c r="C1350" s="26">
        <v>93</v>
      </c>
    </row>
    <row r="1351" spans="1:3">
      <c r="A1351" s="26" t="s">
        <v>1240</v>
      </c>
      <c r="B1351" s="26" t="s">
        <v>1275</v>
      </c>
      <c r="C1351" s="26">
        <v>95</v>
      </c>
    </row>
    <row r="1352" spans="1:3">
      <c r="A1352" s="26" t="s">
        <v>1240</v>
      </c>
      <c r="B1352" s="26" t="s">
        <v>1276</v>
      </c>
      <c r="C1352" s="26">
        <v>97</v>
      </c>
    </row>
    <row r="1353" spans="1:3">
      <c r="A1353" s="26" t="s">
        <v>1240</v>
      </c>
      <c r="B1353" s="26" t="s">
        <v>1277</v>
      </c>
      <c r="C1353" s="26">
        <v>99</v>
      </c>
    </row>
    <row r="1354" spans="1:3">
      <c r="A1354" s="26" t="s">
        <v>1240</v>
      </c>
      <c r="B1354" s="26" t="s">
        <v>1278</v>
      </c>
      <c r="C1354" s="26">
        <v>101</v>
      </c>
    </row>
    <row r="1355" spans="1:3">
      <c r="A1355" s="26" t="s">
        <v>1240</v>
      </c>
      <c r="B1355" s="26" t="s">
        <v>1279</v>
      </c>
      <c r="C1355" s="26">
        <v>103</v>
      </c>
    </row>
    <row r="1356" spans="1:3">
      <c r="A1356" s="26" t="s">
        <v>1240</v>
      </c>
      <c r="B1356" s="26" t="s">
        <v>883</v>
      </c>
      <c r="C1356" s="26">
        <v>105</v>
      </c>
    </row>
    <row r="1357" spans="1:3">
      <c r="A1357" s="26" t="s">
        <v>1240</v>
      </c>
      <c r="B1357" s="26" t="s">
        <v>1280</v>
      </c>
      <c r="C1357" s="26">
        <v>107</v>
      </c>
    </row>
    <row r="1358" spans="1:3">
      <c r="A1358" s="26" t="s">
        <v>1240</v>
      </c>
      <c r="B1358" s="26" t="s">
        <v>1281</v>
      </c>
      <c r="C1358" s="26">
        <v>109</v>
      </c>
    </row>
    <row r="1359" spans="1:3">
      <c r="A1359" s="26" t="s">
        <v>1240</v>
      </c>
      <c r="B1359" s="26" t="s">
        <v>1282</v>
      </c>
      <c r="C1359" s="26">
        <v>111</v>
      </c>
    </row>
    <row r="1360" spans="1:3">
      <c r="A1360" s="26" t="s">
        <v>1240</v>
      </c>
      <c r="B1360" s="26" t="s">
        <v>1283</v>
      </c>
      <c r="C1360" s="26">
        <v>113</v>
      </c>
    </row>
    <row r="1361" spans="1:3">
      <c r="A1361" s="26" t="s">
        <v>1240</v>
      </c>
      <c r="B1361" s="26" t="s">
        <v>396</v>
      </c>
      <c r="C1361" s="26">
        <v>115</v>
      </c>
    </row>
    <row r="1362" spans="1:3">
      <c r="A1362" s="26" t="s">
        <v>1240</v>
      </c>
      <c r="B1362" s="26" t="s">
        <v>1284</v>
      </c>
      <c r="C1362" s="26">
        <v>117</v>
      </c>
    </row>
    <row r="1363" spans="1:3">
      <c r="A1363" s="26" t="s">
        <v>1240</v>
      </c>
      <c r="B1363" s="26" t="s">
        <v>1285</v>
      </c>
      <c r="C1363" s="26">
        <v>119</v>
      </c>
    </row>
    <row r="1364" spans="1:3">
      <c r="A1364" s="26" t="s">
        <v>1240</v>
      </c>
      <c r="B1364" s="26" t="s">
        <v>1286</v>
      </c>
      <c r="C1364" s="26">
        <v>121</v>
      </c>
    </row>
    <row r="1365" spans="1:3">
      <c r="A1365" s="26" t="s">
        <v>1240</v>
      </c>
      <c r="B1365" s="26" t="s">
        <v>1287</v>
      </c>
      <c r="C1365" s="26">
        <v>123</v>
      </c>
    </row>
    <row r="1366" spans="1:3">
      <c r="A1366" s="26" t="s">
        <v>1240</v>
      </c>
      <c r="B1366" s="26" t="s">
        <v>1288</v>
      </c>
      <c r="C1366" s="26">
        <v>125</v>
      </c>
    </row>
    <row r="1367" spans="1:3">
      <c r="A1367" s="26" t="s">
        <v>1240</v>
      </c>
      <c r="B1367" s="26" t="s">
        <v>1289</v>
      </c>
      <c r="C1367" s="26">
        <v>127</v>
      </c>
    </row>
    <row r="1368" spans="1:3">
      <c r="A1368" s="26" t="s">
        <v>1240</v>
      </c>
      <c r="B1368" s="26" t="s">
        <v>1290</v>
      </c>
      <c r="C1368" s="26">
        <v>129</v>
      </c>
    </row>
    <row r="1369" spans="1:3">
      <c r="A1369" s="26" t="s">
        <v>1240</v>
      </c>
      <c r="B1369" s="26" t="s">
        <v>1291</v>
      </c>
      <c r="C1369" s="26">
        <v>131</v>
      </c>
    </row>
    <row r="1370" spans="1:3">
      <c r="A1370" s="26" t="s">
        <v>1240</v>
      </c>
      <c r="B1370" s="26" t="s">
        <v>691</v>
      </c>
      <c r="C1370" s="26">
        <v>133</v>
      </c>
    </row>
    <row r="1371" spans="1:3">
      <c r="A1371" s="26" t="s">
        <v>1240</v>
      </c>
      <c r="B1371" s="26" t="s">
        <v>1292</v>
      </c>
      <c r="C1371" s="26">
        <v>135</v>
      </c>
    </row>
    <row r="1372" spans="1:3">
      <c r="A1372" s="26" t="s">
        <v>1240</v>
      </c>
      <c r="B1372" s="26" t="s">
        <v>1293</v>
      </c>
      <c r="C1372" s="26">
        <v>137</v>
      </c>
    </row>
    <row r="1373" spans="1:3">
      <c r="A1373" s="26" t="s">
        <v>1240</v>
      </c>
      <c r="B1373" s="26" t="s">
        <v>1037</v>
      </c>
      <c r="C1373" s="26">
        <v>139</v>
      </c>
    </row>
    <row r="1374" spans="1:3">
      <c r="A1374" s="26" t="s">
        <v>1240</v>
      </c>
      <c r="B1374" s="26" t="s">
        <v>1294</v>
      </c>
      <c r="C1374" s="26">
        <v>141</v>
      </c>
    </row>
    <row r="1375" spans="1:3">
      <c r="A1375" s="26" t="s">
        <v>1240</v>
      </c>
      <c r="B1375" s="26" t="s">
        <v>1295</v>
      </c>
      <c r="C1375" s="26">
        <v>143</v>
      </c>
    </row>
    <row r="1376" spans="1:3">
      <c r="A1376" s="26" t="s">
        <v>1240</v>
      </c>
      <c r="B1376" s="26" t="s">
        <v>1296</v>
      </c>
      <c r="C1376" s="26">
        <v>145</v>
      </c>
    </row>
    <row r="1377" spans="1:3">
      <c r="A1377" s="26" t="s">
        <v>1240</v>
      </c>
      <c r="B1377" s="26" t="s">
        <v>1297</v>
      </c>
      <c r="C1377" s="26">
        <v>151</v>
      </c>
    </row>
    <row r="1378" spans="1:3">
      <c r="A1378" s="26" t="s">
        <v>1240</v>
      </c>
      <c r="B1378" s="26" t="s">
        <v>1298</v>
      </c>
      <c r="C1378" s="26">
        <v>153</v>
      </c>
    </row>
    <row r="1379" spans="1:3">
      <c r="A1379" s="26" t="s">
        <v>1240</v>
      </c>
      <c r="B1379" s="26" t="s">
        <v>1299</v>
      </c>
      <c r="C1379" s="26">
        <v>155</v>
      </c>
    </row>
    <row r="1380" spans="1:3">
      <c r="A1380" s="26" t="s">
        <v>1240</v>
      </c>
      <c r="B1380" s="26" t="s">
        <v>405</v>
      </c>
      <c r="C1380" s="26">
        <v>147</v>
      </c>
    </row>
    <row r="1381" spans="1:3">
      <c r="A1381" s="26" t="s">
        <v>1240</v>
      </c>
      <c r="B1381" s="26" t="s">
        <v>936</v>
      </c>
      <c r="C1381" s="26">
        <v>149</v>
      </c>
    </row>
    <row r="1382" spans="1:3">
      <c r="A1382" s="26" t="s">
        <v>1240</v>
      </c>
      <c r="B1382" s="26" t="s">
        <v>1300</v>
      </c>
      <c r="C1382" s="26">
        <v>157</v>
      </c>
    </row>
    <row r="1383" spans="1:3">
      <c r="A1383" s="26" t="s">
        <v>1240</v>
      </c>
      <c r="B1383" s="26" t="s">
        <v>286</v>
      </c>
      <c r="C1383" s="26">
        <v>0</v>
      </c>
    </row>
    <row r="1384" spans="1:3">
      <c r="A1384" s="26" t="s">
        <v>1240</v>
      </c>
      <c r="B1384" s="26" t="s">
        <v>520</v>
      </c>
      <c r="C1384" s="26">
        <v>159</v>
      </c>
    </row>
    <row r="1385" spans="1:3">
      <c r="A1385" s="26" t="s">
        <v>1240</v>
      </c>
      <c r="B1385" s="26" t="s">
        <v>1301</v>
      </c>
      <c r="C1385" s="26">
        <v>161</v>
      </c>
    </row>
    <row r="1386" spans="1:3">
      <c r="A1386" s="26" t="s">
        <v>1240</v>
      </c>
      <c r="B1386" s="26" t="s">
        <v>807</v>
      </c>
      <c r="C1386" s="26">
        <v>163</v>
      </c>
    </row>
    <row r="1387" spans="1:3">
      <c r="A1387" s="26" t="s">
        <v>1240</v>
      </c>
      <c r="B1387" s="26" t="s">
        <v>1302</v>
      </c>
      <c r="C1387" s="26">
        <v>165</v>
      </c>
    </row>
    <row r="1388" spans="1:3">
      <c r="A1388" s="26" t="s">
        <v>1303</v>
      </c>
      <c r="B1388" s="26" t="s">
        <v>1304</v>
      </c>
      <c r="C1388" s="26">
        <v>5</v>
      </c>
    </row>
    <row r="1389" spans="1:3">
      <c r="A1389" s="26" t="s">
        <v>1303</v>
      </c>
      <c r="B1389" s="26" t="s">
        <v>1305</v>
      </c>
      <c r="C1389" s="26">
        <v>40</v>
      </c>
    </row>
    <row r="1390" spans="1:3">
      <c r="A1390" s="26" t="s">
        <v>1303</v>
      </c>
      <c r="B1390" s="26" t="s">
        <v>1306</v>
      </c>
      <c r="C1390" s="26">
        <v>50</v>
      </c>
    </row>
    <row r="1391" spans="1:3">
      <c r="A1391" s="26" t="s">
        <v>1303</v>
      </c>
      <c r="B1391" s="26" t="s">
        <v>286</v>
      </c>
      <c r="C1391" s="26">
        <v>0</v>
      </c>
    </row>
    <row r="1392" spans="1:3">
      <c r="A1392" s="26" t="s">
        <v>1303</v>
      </c>
      <c r="B1392" s="26" t="s">
        <v>1307</v>
      </c>
      <c r="C1392" s="26">
        <v>60</v>
      </c>
    </row>
    <row r="1393" spans="1:3">
      <c r="A1393" s="26" t="s">
        <v>1308</v>
      </c>
      <c r="B1393" s="26" t="s">
        <v>286</v>
      </c>
      <c r="C1393" s="26">
        <v>0</v>
      </c>
    </row>
    <row r="1394" spans="1:3">
      <c r="A1394" s="26" t="s">
        <v>1309</v>
      </c>
      <c r="B1394" s="26" t="s">
        <v>1310</v>
      </c>
      <c r="C1394" s="26">
        <v>1</v>
      </c>
    </row>
    <row r="1395" spans="1:3">
      <c r="A1395" s="26" t="s">
        <v>1309</v>
      </c>
      <c r="B1395" s="26" t="s">
        <v>1311</v>
      </c>
      <c r="C1395" s="26">
        <v>3</v>
      </c>
    </row>
    <row r="1396" spans="1:3">
      <c r="A1396" s="26" t="s">
        <v>1309</v>
      </c>
      <c r="B1396" s="26" t="s">
        <v>1312</v>
      </c>
      <c r="C1396" s="26">
        <v>5</v>
      </c>
    </row>
    <row r="1397" spans="1:3">
      <c r="A1397" s="26" t="s">
        <v>1309</v>
      </c>
      <c r="B1397" s="26" t="s">
        <v>1313</v>
      </c>
      <c r="C1397" s="26">
        <v>7</v>
      </c>
    </row>
    <row r="1398" spans="1:3">
      <c r="A1398" s="26" t="s">
        <v>1309</v>
      </c>
      <c r="B1398" s="26" t="s">
        <v>470</v>
      </c>
      <c r="C1398" s="26">
        <v>9</v>
      </c>
    </row>
    <row r="1399" spans="1:3">
      <c r="A1399" s="26" t="s">
        <v>1309</v>
      </c>
      <c r="B1399" s="26" t="s">
        <v>1314</v>
      </c>
      <c r="C1399" s="26">
        <v>11</v>
      </c>
    </row>
    <row r="1400" spans="1:3">
      <c r="A1400" s="26" t="s">
        <v>1309</v>
      </c>
      <c r="B1400" s="26" t="s">
        <v>1315</v>
      </c>
      <c r="C1400" s="26">
        <v>13</v>
      </c>
    </row>
    <row r="1401" spans="1:3">
      <c r="A1401" s="26" t="s">
        <v>1309</v>
      </c>
      <c r="B1401" s="26" t="s">
        <v>856</v>
      </c>
      <c r="C1401" s="26">
        <v>15</v>
      </c>
    </row>
    <row r="1402" spans="1:3">
      <c r="A1402" s="26" t="s">
        <v>1309</v>
      </c>
      <c r="B1402" s="26" t="s">
        <v>1316</v>
      </c>
      <c r="C1402" s="26">
        <v>17</v>
      </c>
    </row>
    <row r="1403" spans="1:3">
      <c r="A1403" s="26" t="s">
        <v>1309</v>
      </c>
      <c r="B1403" s="26" t="s">
        <v>1317</v>
      </c>
      <c r="C1403" s="26">
        <v>19</v>
      </c>
    </row>
    <row r="1404" spans="1:3">
      <c r="A1404" s="26" t="s">
        <v>1309</v>
      </c>
      <c r="B1404" s="26" t="s">
        <v>858</v>
      </c>
      <c r="C1404" s="26">
        <v>21</v>
      </c>
    </row>
    <row r="1405" spans="1:3">
      <c r="A1405" s="26" t="s">
        <v>1309</v>
      </c>
      <c r="B1405" s="26" t="s">
        <v>1253</v>
      </c>
      <c r="C1405" s="26">
        <v>23</v>
      </c>
    </row>
    <row r="1406" spans="1:3">
      <c r="A1406" s="26" t="s">
        <v>1309</v>
      </c>
      <c r="B1406" s="26" t="s">
        <v>1318</v>
      </c>
      <c r="C1406" s="26">
        <v>25</v>
      </c>
    </row>
    <row r="1407" spans="1:3">
      <c r="A1407" s="26" t="s">
        <v>1309</v>
      </c>
      <c r="B1407" s="26" t="s">
        <v>360</v>
      </c>
      <c r="C1407" s="26">
        <v>27</v>
      </c>
    </row>
    <row r="1408" spans="1:3">
      <c r="A1408" s="26" t="s">
        <v>1309</v>
      </c>
      <c r="B1408" s="26" t="s">
        <v>835</v>
      </c>
      <c r="C1408" s="26">
        <v>29</v>
      </c>
    </row>
    <row r="1409" spans="1:3">
      <c r="A1409" s="26" t="s">
        <v>1309</v>
      </c>
      <c r="B1409" s="26" t="s">
        <v>733</v>
      </c>
      <c r="C1409" s="26">
        <v>31</v>
      </c>
    </row>
    <row r="1410" spans="1:3">
      <c r="A1410" s="26" t="s">
        <v>1309</v>
      </c>
      <c r="B1410" s="26" t="s">
        <v>1319</v>
      </c>
      <c r="C1410" s="26">
        <v>33</v>
      </c>
    </row>
    <row r="1411" spans="1:3">
      <c r="A1411" s="26" t="s">
        <v>1309</v>
      </c>
      <c r="B1411" s="26" t="s">
        <v>1320</v>
      </c>
      <c r="C1411" s="26">
        <v>35</v>
      </c>
    </row>
    <row r="1412" spans="1:3">
      <c r="A1412" s="26" t="s">
        <v>1309</v>
      </c>
      <c r="B1412" s="26" t="s">
        <v>1321</v>
      </c>
      <c r="C1412" s="26">
        <v>37</v>
      </c>
    </row>
    <row r="1413" spans="1:3">
      <c r="A1413" s="26" t="s">
        <v>1309</v>
      </c>
      <c r="B1413" s="26" t="s">
        <v>738</v>
      </c>
      <c r="C1413" s="26">
        <v>39</v>
      </c>
    </row>
    <row r="1414" spans="1:3">
      <c r="A1414" s="26" t="s">
        <v>1309</v>
      </c>
      <c r="B1414" s="26" t="s">
        <v>605</v>
      </c>
      <c r="C1414" s="26">
        <v>41</v>
      </c>
    </row>
    <row r="1415" spans="1:3">
      <c r="A1415" s="26" t="s">
        <v>1309</v>
      </c>
      <c r="B1415" s="26" t="s">
        <v>1322</v>
      </c>
      <c r="C1415" s="26">
        <v>43</v>
      </c>
    </row>
    <row r="1416" spans="1:3">
      <c r="A1416" s="26" t="s">
        <v>1309</v>
      </c>
      <c r="B1416" s="26" t="s">
        <v>1323</v>
      </c>
      <c r="C1416" s="26">
        <v>45</v>
      </c>
    </row>
    <row r="1417" spans="1:3">
      <c r="A1417" s="26" t="s">
        <v>1309</v>
      </c>
      <c r="B1417" s="26" t="s">
        <v>1324</v>
      </c>
      <c r="C1417" s="26">
        <v>47</v>
      </c>
    </row>
    <row r="1418" spans="1:3">
      <c r="A1418" s="26" t="s">
        <v>1309</v>
      </c>
      <c r="B1418" s="26" t="s">
        <v>1325</v>
      </c>
      <c r="C1418" s="26">
        <v>49</v>
      </c>
    </row>
    <row r="1419" spans="1:3">
      <c r="A1419" s="26" t="s">
        <v>1309</v>
      </c>
      <c r="B1419" s="26" t="s">
        <v>488</v>
      </c>
      <c r="C1419" s="26">
        <v>51</v>
      </c>
    </row>
    <row r="1420" spans="1:3">
      <c r="A1420" s="26" t="s">
        <v>1309</v>
      </c>
      <c r="B1420" s="26" t="s">
        <v>1326</v>
      </c>
      <c r="C1420" s="26">
        <v>53</v>
      </c>
    </row>
    <row r="1421" spans="1:3">
      <c r="A1421" s="26" t="s">
        <v>1309</v>
      </c>
      <c r="B1421" s="26" t="s">
        <v>381</v>
      </c>
      <c r="C1421" s="26">
        <v>55</v>
      </c>
    </row>
    <row r="1422" spans="1:3">
      <c r="A1422" s="26" t="s">
        <v>1309</v>
      </c>
      <c r="B1422" s="26" t="s">
        <v>1327</v>
      </c>
      <c r="C1422" s="26">
        <v>57</v>
      </c>
    </row>
    <row r="1423" spans="1:3">
      <c r="A1423" s="26" t="s">
        <v>1309</v>
      </c>
      <c r="B1423" s="26" t="s">
        <v>1328</v>
      </c>
      <c r="C1423" s="26">
        <v>59</v>
      </c>
    </row>
    <row r="1424" spans="1:3">
      <c r="A1424" s="26" t="s">
        <v>1309</v>
      </c>
      <c r="B1424" s="26" t="s">
        <v>1329</v>
      </c>
      <c r="C1424" s="26">
        <v>61</v>
      </c>
    </row>
    <row r="1425" spans="1:3">
      <c r="A1425" s="26" t="s">
        <v>1309</v>
      </c>
      <c r="B1425" s="26" t="s">
        <v>382</v>
      </c>
      <c r="C1425" s="26">
        <v>63</v>
      </c>
    </row>
    <row r="1426" spans="1:3">
      <c r="A1426" s="26" t="s">
        <v>1309</v>
      </c>
      <c r="B1426" s="26" t="s">
        <v>1330</v>
      </c>
      <c r="C1426" s="26">
        <v>65</v>
      </c>
    </row>
    <row r="1427" spans="1:3">
      <c r="A1427" s="26" t="s">
        <v>1309</v>
      </c>
      <c r="B1427" s="26" t="s">
        <v>1331</v>
      </c>
      <c r="C1427" s="26">
        <v>67</v>
      </c>
    </row>
    <row r="1428" spans="1:3">
      <c r="A1428" s="26" t="s">
        <v>1309</v>
      </c>
      <c r="B1428" s="26" t="s">
        <v>1332</v>
      </c>
      <c r="C1428" s="26">
        <v>69</v>
      </c>
    </row>
    <row r="1429" spans="1:3">
      <c r="A1429" s="26" t="s">
        <v>1309</v>
      </c>
      <c r="B1429" s="26" t="s">
        <v>1333</v>
      </c>
      <c r="C1429" s="26">
        <v>71</v>
      </c>
    </row>
    <row r="1430" spans="1:3">
      <c r="A1430" s="26" t="s">
        <v>1309</v>
      </c>
      <c r="B1430" s="26" t="s">
        <v>1334</v>
      </c>
      <c r="C1430" s="26">
        <v>73</v>
      </c>
    </row>
    <row r="1431" spans="1:3">
      <c r="A1431" s="26" t="s">
        <v>1309</v>
      </c>
      <c r="B1431" s="26" t="s">
        <v>545</v>
      </c>
      <c r="C1431" s="26">
        <v>75</v>
      </c>
    </row>
    <row r="1432" spans="1:3">
      <c r="A1432" s="26" t="s">
        <v>1309</v>
      </c>
      <c r="B1432" s="26" t="s">
        <v>1335</v>
      </c>
      <c r="C1432" s="26">
        <v>77</v>
      </c>
    </row>
    <row r="1433" spans="1:3">
      <c r="A1433" s="26" t="s">
        <v>1309</v>
      </c>
      <c r="B1433" s="26" t="s">
        <v>1336</v>
      </c>
      <c r="C1433" s="26">
        <v>79</v>
      </c>
    </row>
    <row r="1434" spans="1:3">
      <c r="A1434" s="26" t="s">
        <v>1309</v>
      </c>
      <c r="B1434" s="26" t="s">
        <v>496</v>
      </c>
      <c r="C1434" s="26">
        <v>81</v>
      </c>
    </row>
    <row r="1435" spans="1:3">
      <c r="A1435" s="26" t="s">
        <v>1309</v>
      </c>
      <c r="B1435" s="26" t="s">
        <v>973</v>
      </c>
      <c r="C1435" s="26">
        <v>83</v>
      </c>
    </row>
    <row r="1436" spans="1:3">
      <c r="A1436" s="26" t="s">
        <v>1309</v>
      </c>
      <c r="B1436" s="26" t="s">
        <v>1337</v>
      </c>
      <c r="C1436" s="26">
        <v>87</v>
      </c>
    </row>
    <row r="1437" spans="1:3">
      <c r="A1437" s="26" t="s">
        <v>1309</v>
      </c>
      <c r="B1437" s="26" t="s">
        <v>394</v>
      </c>
      <c r="C1437" s="26">
        <v>89</v>
      </c>
    </row>
    <row r="1438" spans="1:3">
      <c r="A1438" s="26" t="s">
        <v>1309</v>
      </c>
      <c r="B1438" s="26" t="s">
        <v>687</v>
      </c>
      <c r="C1438" s="26">
        <v>91</v>
      </c>
    </row>
    <row r="1439" spans="1:3">
      <c r="A1439" s="26" t="s">
        <v>1309</v>
      </c>
      <c r="B1439" s="26" t="s">
        <v>1338</v>
      </c>
      <c r="C1439" s="26">
        <v>85</v>
      </c>
    </row>
    <row r="1440" spans="1:3">
      <c r="A1440" s="26" t="s">
        <v>1309</v>
      </c>
      <c r="B1440" s="26" t="s">
        <v>1339</v>
      </c>
      <c r="C1440" s="26">
        <v>93</v>
      </c>
    </row>
    <row r="1441" spans="1:3">
      <c r="A1441" s="26" t="s">
        <v>1309</v>
      </c>
      <c r="B1441" s="26" t="s">
        <v>1340</v>
      </c>
      <c r="C1441" s="26">
        <v>95</v>
      </c>
    </row>
    <row r="1442" spans="1:3">
      <c r="A1442" s="26" t="s">
        <v>1309</v>
      </c>
      <c r="B1442" s="26" t="s">
        <v>1341</v>
      </c>
      <c r="C1442" s="26">
        <v>97</v>
      </c>
    </row>
    <row r="1443" spans="1:3">
      <c r="A1443" s="26" t="s">
        <v>1309</v>
      </c>
      <c r="B1443" s="26" t="s">
        <v>1342</v>
      </c>
      <c r="C1443" s="26">
        <v>99</v>
      </c>
    </row>
    <row r="1444" spans="1:3">
      <c r="A1444" s="26" t="s">
        <v>1309</v>
      </c>
      <c r="B1444" s="26" t="s">
        <v>775</v>
      </c>
      <c r="C1444" s="26">
        <v>101</v>
      </c>
    </row>
    <row r="1445" spans="1:3">
      <c r="A1445" s="26" t="s">
        <v>1309</v>
      </c>
      <c r="B1445" s="26" t="s">
        <v>1343</v>
      </c>
      <c r="C1445" s="26">
        <v>103</v>
      </c>
    </row>
    <row r="1446" spans="1:3">
      <c r="A1446" s="26" t="s">
        <v>1309</v>
      </c>
      <c r="B1446" s="26" t="s">
        <v>1344</v>
      </c>
      <c r="C1446" s="26">
        <v>105</v>
      </c>
    </row>
    <row r="1447" spans="1:3">
      <c r="A1447" s="26" t="s">
        <v>1309</v>
      </c>
      <c r="B1447" s="26" t="s">
        <v>1345</v>
      </c>
      <c r="C1447" s="26">
        <v>107</v>
      </c>
    </row>
    <row r="1448" spans="1:3">
      <c r="A1448" s="26" t="s">
        <v>1309</v>
      </c>
      <c r="B1448" s="26" t="s">
        <v>1346</v>
      </c>
      <c r="C1448" s="26">
        <v>109</v>
      </c>
    </row>
    <row r="1449" spans="1:3">
      <c r="A1449" s="26" t="s">
        <v>1309</v>
      </c>
      <c r="B1449" s="26" t="s">
        <v>1347</v>
      </c>
      <c r="C1449" s="26">
        <v>111</v>
      </c>
    </row>
    <row r="1450" spans="1:3">
      <c r="A1450" s="26" t="s">
        <v>1309</v>
      </c>
      <c r="B1450" s="26" t="s">
        <v>1348</v>
      </c>
      <c r="C1450" s="26">
        <v>113</v>
      </c>
    </row>
    <row r="1451" spans="1:3">
      <c r="A1451" s="26" t="s">
        <v>1309</v>
      </c>
      <c r="B1451" s="26" t="s">
        <v>1349</v>
      </c>
      <c r="C1451" s="26">
        <v>115</v>
      </c>
    </row>
    <row r="1452" spans="1:3">
      <c r="A1452" s="26" t="s">
        <v>1309</v>
      </c>
      <c r="B1452" s="26" t="s">
        <v>1350</v>
      </c>
      <c r="C1452" s="26">
        <v>117</v>
      </c>
    </row>
    <row r="1453" spans="1:3">
      <c r="A1453" s="26" t="s">
        <v>1309</v>
      </c>
      <c r="B1453" s="26" t="s">
        <v>507</v>
      </c>
      <c r="C1453" s="26">
        <v>119</v>
      </c>
    </row>
    <row r="1454" spans="1:3">
      <c r="A1454" s="26" t="s">
        <v>1309</v>
      </c>
      <c r="B1454" s="26" t="s">
        <v>508</v>
      </c>
      <c r="C1454" s="26">
        <v>121</v>
      </c>
    </row>
    <row r="1455" spans="1:3">
      <c r="A1455" s="26" t="s">
        <v>1309</v>
      </c>
      <c r="B1455" s="26" t="s">
        <v>1351</v>
      </c>
      <c r="C1455" s="26">
        <v>123</v>
      </c>
    </row>
    <row r="1456" spans="1:3">
      <c r="A1456" s="26" t="s">
        <v>1309</v>
      </c>
      <c r="B1456" s="26" t="s">
        <v>1352</v>
      </c>
      <c r="C1456" s="26">
        <v>125</v>
      </c>
    </row>
    <row r="1457" spans="1:3">
      <c r="A1457" s="26" t="s">
        <v>1309</v>
      </c>
      <c r="B1457" s="26" t="s">
        <v>1353</v>
      </c>
      <c r="C1457" s="26">
        <v>127</v>
      </c>
    </row>
    <row r="1458" spans="1:3">
      <c r="A1458" s="26" t="s">
        <v>1309</v>
      </c>
      <c r="B1458" s="26" t="s">
        <v>1354</v>
      </c>
      <c r="C1458" s="26">
        <v>129</v>
      </c>
    </row>
    <row r="1459" spans="1:3">
      <c r="A1459" s="26" t="s">
        <v>1309</v>
      </c>
      <c r="B1459" s="26" t="s">
        <v>1044</v>
      </c>
      <c r="C1459" s="26">
        <v>131</v>
      </c>
    </row>
    <row r="1460" spans="1:3">
      <c r="A1460" s="26" t="s">
        <v>1309</v>
      </c>
      <c r="B1460" s="26" t="s">
        <v>1355</v>
      </c>
      <c r="C1460" s="26">
        <v>133</v>
      </c>
    </row>
    <row r="1461" spans="1:3">
      <c r="A1461" s="26" t="s">
        <v>1309</v>
      </c>
      <c r="B1461" s="26" t="s">
        <v>1356</v>
      </c>
      <c r="C1461" s="26">
        <v>135</v>
      </c>
    </row>
    <row r="1462" spans="1:3">
      <c r="A1462" s="26" t="s">
        <v>1309</v>
      </c>
      <c r="B1462" s="26" t="s">
        <v>512</v>
      </c>
      <c r="C1462" s="26">
        <v>139</v>
      </c>
    </row>
    <row r="1463" spans="1:3">
      <c r="A1463" s="26" t="s">
        <v>1309</v>
      </c>
      <c r="B1463" s="26" t="s">
        <v>1357</v>
      </c>
      <c r="C1463" s="26">
        <v>141</v>
      </c>
    </row>
    <row r="1464" spans="1:3">
      <c r="A1464" s="26" t="s">
        <v>1309</v>
      </c>
      <c r="B1464" s="26" t="s">
        <v>1358</v>
      </c>
      <c r="C1464" s="26">
        <v>143</v>
      </c>
    </row>
    <row r="1465" spans="1:3">
      <c r="A1465" s="26" t="s">
        <v>1309</v>
      </c>
      <c r="B1465" s="26" t="s">
        <v>1359</v>
      </c>
      <c r="C1465" s="26">
        <v>137</v>
      </c>
    </row>
    <row r="1466" spans="1:3">
      <c r="A1466" s="26" t="s">
        <v>1309</v>
      </c>
      <c r="B1466" s="26" t="s">
        <v>1360</v>
      </c>
      <c r="C1466" s="26">
        <v>145</v>
      </c>
    </row>
    <row r="1467" spans="1:3">
      <c r="A1467" s="26" t="s">
        <v>1309</v>
      </c>
      <c r="B1467" s="26" t="s">
        <v>1361</v>
      </c>
      <c r="C1467" s="26">
        <v>147</v>
      </c>
    </row>
    <row r="1468" spans="1:3">
      <c r="A1468" s="26" t="s">
        <v>1309</v>
      </c>
      <c r="B1468" s="26" t="s">
        <v>1054</v>
      </c>
      <c r="C1468" s="26">
        <v>149</v>
      </c>
    </row>
    <row r="1469" spans="1:3">
      <c r="A1469" s="26" t="s">
        <v>1309</v>
      </c>
      <c r="B1469" s="26" t="s">
        <v>1362</v>
      </c>
      <c r="C1469" s="26">
        <v>151</v>
      </c>
    </row>
    <row r="1470" spans="1:3">
      <c r="A1470" s="26" t="s">
        <v>1309</v>
      </c>
      <c r="B1470" s="26" t="s">
        <v>1115</v>
      </c>
      <c r="C1470" s="26">
        <v>153</v>
      </c>
    </row>
    <row r="1471" spans="1:3">
      <c r="A1471" s="26" t="s">
        <v>1309</v>
      </c>
      <c r="B1471" s="26" t="s">
        <v>1363</v>
      </c>
      <c r="C1471" s="26">
        <v>155</v>
      </c>
    </row>
    <row r="1472" spans="1:3">
      <c r="A1472" s="26" t="s">
        <v>1309</v>
      </c>
      <c r="B1472" s="26" t="s">
        <v>286</v>
      </c>
      <c r="C1472" s="26">
        <v>0</v>
      </c>
    </row>
    <row r="1473" spans="1:3">
      <c r="A1473" s="26" t="s">
        <v>1309</v>
      </c>
      <c r="B1473" s="26" t="s">
        <v>1364</v>
      </c>
      <c r="C1473" s="26">
        <v>157</v>
      </c>
    </row>
    <row r="1474" spans="1:3">
      <c r="A1474" s="26" t="s">
        <v>1309</v>
      </c>
      <c r="B1474" s="26" t="s">
        <v>1365</v>
      </c>
      <c r="C1474" s="26">
        <v>159</v>
      </c>
    </row>
    <row r="1475" spans="1:3">
      <c r="A1475" s="26" t="s">
        <v>1309</v>
      </c>
      <c r="B1475" s="26" t="s">
        <v>1366</v>
      </c>
      <c r="C1475" s="26">
        <v>161</v>
      </c>
    </row>
    <row r="1476" spans="1:3">
      <c r="A1476" s="26" t="s">
        <v>1309</v>
      </c>
      <c r="B1476" s="26" t="s">
        <v>411</v>
      </c>
      <c r="C1476" s="26">
        <v>163</v>
      </c>
    </row>
    <row r="1477" spans="1:3">
      <c r="A1477" s="26" t="s">
        <v>1309</v>
      </c>
      <c r="B1477" s="26" t="s">
        <v>1367</v>
      </c>
      <c r="C1477" s="26">
        <v>165</v>
      </c>
    </row>
    <row r="1478" spans="1:3">
      <c r="A1478" s="26" t="s">
        <v>1309</v>
      </c>
      <c r="B1478" s="26" t="s">
        <v>1368</v>
      </c>
      <c r="C1478" s="26">
        <v>167</v>
      </c>
    </row>
    <row r="1479" spans="1:3">
      <c r="A1479" s="26" t="s">
        <v>1309</v>
      </c>
      <c r="B1479" s="26" t="s">
        <v>1369</v>
      </c>
      <c r="C1479" s="26">
        <v>169</v>
      </c>
    </row>
    <row r="1480" spans="1:3">
      <c r="A1480" s="26" t="s">
        <v>1309</v>
      </c>
      <c r="B1480" s="26" t="s">
        <v>993</v>
      </c>
      <c r="C1480" s="26">
        <v>171</v>
      </c>
    </row>
    <row r="1481" spans="1:3">
      <c r="A1481" s="26" t="s">
        <v>1309</v>
      </c>
      <c r="B1481" s="26" t="s">
        <v>1370</v>
      </c>
      <c r="C1481" s="26">
        <v>173</v>
      </c>
    </row>
    <row r="1482" spans="1:3">
      <c r="A1482" s="26" t="s">
        <v>501</v>
      </c>
      <c r="B1482" s="26" t="s">
        <v>588</v>
      </c>
      <c r="C1482" s="26">
        <v>1</v>
      </c>
    </row>
    <row r="1483" spans="1:3">
      <c r="A1483" s="26" t="s">
        <v>501</v>
      </c>
      <c r="B1483" s="26" t="s">
        <v>1371</v>
      </c>
      <c r="C1483" s="26">
        <v>3</v>
      </c>
    </row>
    <row r="1484" spans="1:3">
      <c r="A1484" s="26" t="s">
        <v>501</v>
      </c>
      <c r="B1484" s="26" t="s">
        <v>1372</v>
      </c>
      <c r="C1484" s="26">
        <v>5</v>
      </c>
    </row>
    <row r="1485" spans="1:3">
      <c r="A1485" s="26" t="s">
        <v>501</v>
      </c>
      <c r="B1485" s="26" t="s">
        <v>1373</v>
      </c>
      <c r="C1485" s="26">
        <v>7</v>
      </c>
    </row>
    <row r="1486" spans="1:3">
      <c r="A1486" s="26" t="s">
        <v>501</v>
      </c>
      <c r="B1486" s="26" t="s">
        <v>470</v>
      </c>
      <c r="C1486" s="26">
        <v>9</v>
      </c>
    </row>
    <row r="1487" spans="1:3">
      <c r="A1487" s="26" t="s">
        <v>501</v>
      </c>
      <c r="B1487" s="26" t="s">
        <v>1374</v>
      </c>
      <c r="C1487" s="26">
        <v>11</v>
      </c>
    </row>
    <row r="1488" spans="1:3">
      <c r="A1488" s="26" t="s">
        <v>501</v>
      </c>
      <c r="B1488" s="26" t="s">
        <v>354</v>
      </c>
      <c r="C1488" s="26">
        <v>13</v>
      </c>
    </row>
    <row r="1489" spans="1:3">
      <c r="A1489" s="26" t="s">
        <v>501</v>
      </c>
      <c r="B1489" s="26" t="s">
        <v>473</v>
      </c>
      <c r="C1489" s="26">
        <v>15</v>
      </c>
    </row>
    <row r="1490" spans="1:3">
      <c r="A1490" s="26" t="s">
        <v>501</v>
      </c>
      <c r="B1490" s="26" t="s">
        <v>960</v>
      </c>
      <c r="C1490" s="26">
        <v>17</v>
      </c>
    </row>
    <row r="1491" spans="1:3">
      <c r="A1491" s="26" t="s">
        <v>501</v>
      </c>
      <c r="B1491" s="26" t="s">
        <v>358</v>
      </c>
      <c r="C1491" s="26">
        <v>19</v>
      </c>
    </row>
    <row r="1492" spans="1:3">
      <c r="A1492" s="26" t="s">
        <v>501</v>
      </c>
      <c r="B1492" s="26" t="s">
        <v>1131</v>
      </c>
      <c r="C1492" s="26">
        <v>21</v>
      </c>
    </row>
    <row r="1493" spans="1:3">
      <c r="A1493" s="26" t="s">
        <v>501</v>
      </c>
      <c r="B1493" s="26" t="s">
        <v>359</v>
      </c>
      <c r="C1493" s="26">
        <v>23</v>
      </c>
    </row>
    <row r="1494" spans="1:3">
      <c r="A1494" s="26" t="s">
        <v>501</v>
      </c>
      <c r="B1494" s="26" t="s">
        <v>360</v>
      </c>
      <c r="C1494" s="26">
        <v>25</v>
      </c>
    </row>
    <row r="1495" spans="1:3">
      <c r="A1495" s="26" t="s">
        <v>501</v>
      </c>
      <c r="B1495" s="26" t="s">
        <v>1375</v>
      </c>
      <c r="C1495" s="26">
        <v>27</v>
      </c>
    </row>
    <row r="1496" spans="1:3">
      <c r="A1496" s="26" t="s">
        <v>501</v>
      </c>
      <c r="B1496" s="26" t="s">
        <v>1376</v>
      </c>
      <c r="C1496" s="26">
        <v>29</v>
      </c>
    </row>
    <row r="1497" spans="1:3">
      <c r="A1497" s="26" t="s">
        <v>501</v>
      </c>
      <c r="B1497" s="26" t="s">
        <v>366</v>
      </c>
      <c r="C1497" s="26">
        <v>31</v>
      </c>
    </row>
    <row r="1498" spans="1:3">
      <c r="A1498" s="26" t="s">
        <v>501</v>
      </c>
      <c r="B1498" s="26" t="s">
        <v>667</v>
      </c>
      <c r="C1498" s="26">
        <v>33</v>
      </c>
    </row>
    <row r="1499" spans="1:3">
      <c r="A1499" s="26" t="s">
        <v>501</v>
      </c>
      <c r="B1499" s="26" t="s">
        <v>1377</v>
      </c>
      <c r="C1499" s="26">
        <v>35</v>
      </c>
    </row>
    <row r="1500" spans="1:3">
      <c r="A1500" s="26" t="s">
        <v>501</v>
      </c>
      <c r="B1500" s="26" t="s">
        <v>376</v>
      </c>
      <c r="C1500" s="26">
        <v>37</v>
      </c>
    </row>
    <row r="1501" spans="1:3">
      <c r="A1501" s="26" t="s">
        <v>501</v>
      </c>
      <c r="B1501" s="26" t="s">
        <v>1378</v>
      </c>
      <c r="C1501" s="26">
        <v>39</v>
      </c>
    </row>
    <row r="1502" spans="1:3">
      <c r="A1502" s="26" t="s">
        <v>501</v>
      </c>
      <c r="B1502" s="26" t="s">
        <v>378</v>
      </c>
      <c r="C1502" s="26">
        <v>41</v>
      </c>
    </row>
    <row r="1503" spans="1:3">
      <c r="A1503" s="26" t="s">
        <v>501</v>
      </c>
      <c r="B1503" s="26" t="s">
        <v>1379</v>
      </c>
      <c r="C1503" s="26">
        <v>43</v>
      </c>
    </row>
    <row r="1504" spans="1:3">
      <c r="A1504" s="26" t="s">
        <v>501</v>
      </c>
      <c r="B1504" s="26" t="s">
        <v>757</v>
      </c>
      <c r="C1504" s="26">
        <v>45</v>
      </c>
    </row>
    <row r="1505" spans="1:3">
      <c r="A1505" s="26" t="s">
        <v>501</v>
      </c>
      <c r="B1505" s="26" t="s">
        <v>918</v>
      </c>
      <c r="C1505" s="26">
        <v>47</v>
      </c>
    </row>
    <row r="1506" spans="1:3">
      <c r="A1506" s="26" t="s">
        <v>501</v>
      </c>
      <c r="B1506" s="26" t="s">
        <v>1380</v>
      </c>
      <c r="C1506" s="26">
        <v>49</v>
      </c>
    </row>
    <row r="1507" spans="1:3">
      <c r="A1507" s="26" t="s">
        <v>501</v>
      </c>
      <c r="B1507" s="26" t="s">
        <v>681</v>
      </c>
      <c r="C1507" s="26">
        <v>51</v>
      </c>
    </row>
    <row r="1508" spans="1:3">
      <c r="A1508" s="26" t="s">
        <v>501</v>
      </c>
      <c r="B1508" s="26" t="s">
        <v>1381</v>
      </c>
      <c r="C1508" s="26">
        <v>53</v>
      </c>
    </row>
    <row r="1509" spans="1:3">
      <c r="A1509" s="26" t="s">
        <v>501</v>
      </c>
      <c r="B1509" s="26" t="s">
        <v>1382</v>
      </c>
      <c r="C1509" s="26">
        <v>55</v>
      </c>
    </row>
    <row r="1510" spans="1:3">
      <c r="A1510" s="26" t="s">
        <v>501</v>
      </c>
      <c r="B1510" s="26" t="s">
        <v>1383</v>
      </c>
      <c r="C1510" s="26">
        <v>57</v>
      </c>
    </row>
    <row r="1511" spans="1:3">
      <c r="A1511" s="26" t="s">
        <v>501</v>
      </c>
      <c r="B1511" s="26" t="s">
        <v>382</v>
      </c>
      <c r="C1511" s="26">
        <v>59</v>
      </c>
    </row>
    <row r="1512" spans="1:3">
      <c r="A1512" s="26" t="s">
        <v>501</v>
      </c>
      <c r="B1512" s="26" t="s">
        <v>763</v>
      </c>
      <c r="C1512" s="26">
        <v>61</v>
      </c>
    </row>
    <row r="1513" spans="1:3">
      <c r="A1513" s="26" t="s">
        <v>501</v>
      </c>
      <c r="B1513" s="26" t="s">
        <v>383</v>
      </c>
      <c r="C1513" s="26">
        <v>63</v>
      </c>
    </row>
    <row r="1514" spans="1:3">
      <c r="A1514" s="26" t="s">
        <v>501</v>
      </c>
      <c r="B1514" s="26" t="s">
        <v>1139</v>
      </c>
      <c r="C1514" s="26">
        <v>65</v>
      </c>
    </row>
    <row r="1515" spans="1:3">
      <c r="A1515" s="26" t="s">
        <v>501</v>
      </c>
      <c r="B1515" s="26" t="s">
        <v>766</v>
      </c>
      <c r="C1515" s="26">
        <v>67</v>
      </c>
    </row>
    <row r="1516" spans="1:3">
      <c r="A1516" s="26" t="s">
        <v>501</v>
      </c>
      <c r="B1516" s="26" t="s">
        <v>1384</v>
      </c>
      <c r="C1516" s="26">
        <v>69</v>
      </c>
    </row>
    <row r="1517" spans="1:3">
      <c r="A1517" s="26" t="s">
        <v>501</v>
      </c>
      <c r="B1517" s="26" t="s">
        <v>495</v>
      </c>
      <c r="C1517" s="26">
        <v>71</v>
      </c>
    </row>
    <row r="1518" spans="1:3">
      <c r="A1518" s="26" t="s">
        <v>501</v>
      </c>
      <c r="B1518" s="26" t="s">
        <v>384</v>
      </c>
      <c r="C1518" s="26">
        <v>73</v>
      </c>
    </row>
    <row r="1519" spans="1:3">
      <c r="A1519" s="26" t="s">
        <v>501</v>
      </c>
      <c r="B1519" s="26" t="s">
        <v>385</v>
      </c>
      <c r="C1519" s="26">
        <v>75</v>
      </c>
    </row>
    <row r="1520" spans="1:3">
      <c r="A1520" s="26" t="s">
        <v>501</v>
      </c>
      <c r="B1520" s="26" t="s">
        <v>386</v>
      </c>
      <c r="C1520" s="26">
        <v>77</v>
      </c>
    </row>
    <row r="1521" spans="1:3">
      <c r="A1521" s="26" t="s">
        <v>501</v>
      </c>
      <c r="B1521" s="26" t="s">
        <v>1385</v>
      </c>
      <c r="C1521" s="26">
        <v>79</v>
      </c>
    </row>
    <row r="1522" spans="1:3">
      <c r="A1522" s="26" t="s">
        <v>501</v>
      </c>
      <c r="B1522" s="26" t="s">
        <v>387</v>
      </c>
      <c r="C1522" s="26">
        <v>81</v>
      </c>
    </row>
    <row r="1523" spans="1:3">
      <c r="A1523" s="26" t="s">
        <v>501</v>
      </c>
      <c r="B1523" s="26" t="s">
        <v>1386</v>
      </c>
      <c r="C1523" s="26">
        <v>83</v>
      </c>
    </row>
    <row r="1524" spans="1:3">
      <c r="A1524" s="26" t="s">
        <v>501</v>
      </c>
      <c r="B1524" s="26" t="s">
        <v>496</v>
      </c>
      <c r="C1524" s="26">
        <v>85</v>
      </c>
    </row>
    <row r="1525" spans="1:3">
      <c r="A1525" s="26" t="s">
        <v>501</v>
      </c>
      <c r="B1525" s="26" t="s">
        <v>389</v>
      </c>
      <c r="C1525" s="26">
        <v>87</v>
      </c>
    </row>
    <row r="1526" spans="1:3">
      <c r="A1526" s="26" t="s">
        <v>501</v>
      </c>
      <c r="B1526" s="26" t="s">
        <v>391</v>
      </c>
      <c r="C1526" s="26">
        <v>89</v>
      </c>
    </row>
    <row r="1527" spans="1:3">
      <c r="A1527" s="26" t="s">
        <v>501</v>
      </c>
      <c r="B1527" s="26" t="s">
        <v>393</v>
      </c>
      <c r="C1527" s="26">
        <v>91</v>
      </c>
    </row>
    <row r="1528" spans="1:3">
      <c r="A1528" s="26" t="s">
        <v>501</v>
      </c>
      <c r="B1528" s="26" t="s">
        <v>394</v>
      </c>
      <c r="C1528" s="26">
        <v>93</v>
      </c>
    </row>
    <row r="1529" spans="1:3">
      <c r="A1529" s="26" t="s">
        <v>501</v>
      </c>
      <c r="B1529" s="26" t="s">
        <v>396</v>
      </c>
      <c r="C1529" s="26">
        <v>95</v>
      </c>
    </row>
    <row r="1530" spans="1:3">
      <c r="A1530" s="26" t="s">
        <v>501</v>
      </c>
      <c r="B1530" s="26" t="s">
        <v>397</v>
      </c>
      <c r="C1530" s="26">
        <v>97</v>
      </c>
    </row>
    <row r="1531" spans="1:3">
      <c r="A1531" s="26" t="s">
        <v>501</v>
      </c>
      <c r="B1531" s="26" t="s">
        <v>1387</v>
      </c>
      <c r="C1531" s="26">
        <v>99</v>
      </c>
    </row>
    <row r="1532" spans="1:3">
      <c r="A1532" s="26" t="s">
        <v>501</v>
      </c>
      <c r="B1532" s="26" t="s">
        <v>503</v>
      </c>
      <c r="C1532" s="26">
        <v>101</v>
      </c>
    </row>
    <row r="1533" spans="1:3">
      <c r="A1533" s="26" t="s">
        <v>501</v>
      </c>
      <c r="B1533" s="26" t="s">
        <v>1388</v>
      </c>
      <c r="C1533" s="26">
        <v>103</v>
      </c>
    </row>
    <row r="1534" spans="1:3">
      <c r="A1534" s="26" t="s">
        <v>501</v>
      </c>
      <c r="B1534" s="26" t="s">
        <v>1389</v>
      </c>
      <c r="C1534" s="26">
        <v>105</v>
      </c>
    </row>
    <row r="1535" spans="1:3">
      <c r="A1535" s="26" t="s">
        <v>501</v>
      </c>
      <c r="B1535" s="26" t="s">
        <v>1390</v>
      </c>
      <c r="C1535" s="26">
        <v>107</v>
      </c>
    </row>
    <row r="1536" spans="1:3">
      <c r="A1536" s="26" t="s">
        <v>501</v>
      </c>
      <c r="B1536" s="26" t="s">
        <v>1391</v>
      </c>
      <c r="C1536" s="26">
        <v>109</v>
      </c>
    </row>
    <row r="1537" spans="1:3">
      <c r="A1537" s="26" t="s">
        <v>501</v>
      </c>
      <c r="B1537" s="26" t="s">
        <v>399</v>
      </c>
      <c r="C1537" s="26">
        <v>111</v>
      </c>
    </row>
    <row r="1538" spans="1:3">
      <c r="A1538" s="26" t="s">
        <v>501</v>
      </c>
      <c r="B1538" s="26" t="s">
        <v>401</v>
      </c>
      <c r="C1538" s="26">
        <v>113</v>
      </c>
    </row>
    <row r="1539" spans="1:3">
      <c r="A1539" s="26" t="s">
        <v>501</v>
      </c>
      <c r="B1539" s="26" t="s">
        <v>1392</v>
      </c>
      <c r="C1539" s="26">
        <v>115</v>
      </c>
    </row>
    <row r="1540" spans="1:3">
      <c r="A1540" s="26" t="s">
        <v>501</v>
      </c>
      <c r="B1540" s="26" t="s">
        <v>1393</v>
      </c>
      <c r="C1540" s="26">
        <v>117</v>
      </c>
    </row>
    <row r="1541" spans="1:3">
      <c r="A1541" s="26" t="s">
        <v>501</v>
      </c>
      <c r="B1541" s="26" t="s">
        <v>782</v>
      </c>
      <c r="C1541" s="26">
        <v>119</v>
      </c>
    </row>
    <row r="1542" spans="1:3">
      <c r="A1542" s="26" t="s">
        <v>501</v>
      </c>
      <c r="B1542" s="26" t="s">
        <v>1394</v>
      </c>
      <c r="C1542" s="26">
        <v>121</v>
      </c>
    </row>
    <row r="1543" spans="1:3">
      <c r="A1543" s="26" t="s">
        <v>501</v>
      </c>
      <c r="B1543" s="26" t="s">
        <v>512</v>
      </c>
      <c r="C1543" s="26">
        <v>123</v>
      </c>
    </row>
    <row r="1544" spans="1:3">
      <c r="A1544" s="26" t="s">
        <v>501</v>
      </c>
      <c r="B1544" s="26" t="s">
        <v>1395</v>
      </c>
      <c r="C1544" s="26">
        <v>125</v>
      </c>
    </row>
    <row r="1545" spans="1:3">
      <c r="A1545" s="26" t="s">
        <v>501</v>
      </c>
      <c r="B1545" s="26" t="s">
        <v>1114</v>
      </c>
      <c r="C1545" s="26">
        <v>127</v>
      </c>
    </row>
    <row r="1546" spans="1:3">
      <c r="A1546" s="26" t="s">
        <v>501</v>
      </c>
      <c r="B1546" s="26" t="s">
        <v>1051</v>
      </c>
      <c r="C1546" s="26">
        <v>129</v>
      </c>
    </row>
    <row r="1547" spans="1:3">
      <c r="A1547" s="26" t="s">
        <v>501</v>
      </c>
      <c r="B1547" s="26" t="s">
        <v>518</v>
      </c>
      <c r="C1547" s="26">
        <v>131</v>
      </c>
    </row>
    <row r="1548" spans="1:3">
      <c r="A1548" s="26" t="s">
        <v>501</v>
      </c>
      <c r="B1548" s="26" t="s">
        <v>1396</v>
      </c>
      <c r="C1548" s="26">
        <v>133</v>
      </c>
    </row>
    <row r="1549" spans="1:3">
      <c r="A1549" s="26" t="s">
        <v>501</v>
      </c>
      <c r="B1549" s="26" t="s">
        <v>1397</v>
      </c>
      <c r="C1549" s="26">
        <v>135</v>
      </c>
    </row>
    <row r="1550" spans="1:3">
      <c r="A1550" s="26" t="s">
        <v>501</v>
      </c>
      <c r="B1550" s="26" t="s">
        <v>1398</v>
      </c>
      <c r="C1550" s="26">
        <v>137</v>
      </c>
    </row>
    <row r="1551" spans="1:3">
      <c r="A1551" s="26" t="s">
        <v>501</v>
      </c>
      <c r="B1551" s="26" t="s">
        <v>1399</v>
      </c>
      <c r="C1551" s="26">
        <v>139</v>
      </c>
    </row>
    <row r="1552" spans="1:3">
      <c r="A1552" s="26" t="s">
        <v>501</v>
      </c>
      <c r="B1552" s="26" t="s">
        <v>1400</v>
      </c>
      <c r="C1552" s="26">
        <v>141</v>
      </c>
    </row>
    <row r="1553" spans="1:3">
      <c r="A1553" s="26" t="s">
        <v>501</v>
      </c>
      <c r="B1553" s="26" t="s">
        <v>1401</v>
      </c>
      <c r="C1553" s="26">
        <v>143</v>
      </c>
    </row>
    <row r="1554" spans="1:3">
      <c r="A1554" s="26" t="s">
        <v>501</v>
      </c>
      <c r="B1554" s="26" t="s">
        <v>519</v>
      </c>
      <c r="C1554" s="26">
        <v>145</v>
      </c>
    </row>
    <row r="1555" spans="1:3">
      <c r="A1555" s="26" t="s">
        <v>501</v>
      </c>
      <c r="B1555" s="26" t="s">
        <v>286</v>
      </c>
      <c r="C1555" s="26">
        <v>0</v>
      </c>
    </row>
    <row r="1556" spans="1:3">
      <c r="A1556" s="26" t="s">
        <v>501</v>
      </c>
      <c r="B1556" s="26" t="s">
        <v>1402</v>
      </c>
      <c r="C1556" s="26">
        <v>147</v>
      </c>
    </row>
    <row r="1557" spans="1:3">
      <c r="A1557" s="26" t="s">
        <v>501</v>
      </c>
      <c r="B1557" s="26" t="s">
        <v>806</v>
      </c>
      <c r="C1557" s="26">
        <v>149</v>
      </c>
    </row>
    <row r="1558" spans="1:3">
      <c r="A1558" s="26" t="s">
        <v>501</v>
      </c>
      <c r="B1558" s="26" t="s">
        <v>411</v>
      </c>
      <c r="C1558" s="26">
        <v>151</v>
      </c>
    </row>
    <row r="1559" spans="1:3">
      <c r="A1559" s="26" t="s">
        <v>501</v>
      </c>
      <c r="B1559" s="26" t="s">
        <v>807</v>
      </c>
      <c r="C1559" s="26">
        <v>153</v>
      </c>
    </row>
    <row r="1560" spans="1:3">
      <c r="A1560" s="26" t="s">
        <v>501</v>
      </c>
      <c r="B1560" s="26" t="s">
        <v>808</v>
      </c>
      <c r="C1560" s="26">
        <v>155</v>
      </c>
    </row>
    <row r="1561" spans="1:3">
      <c r="A1561" s="26" t="s">
        <v>501</v>
      </c>
      <c r="B1561" s="26" t="s">
        <v>812</v>
      </c>
      <c r="C1561" s="26">
        <v>157</v>
      </c>
    </row>
    <row r="1562" spans="1:3">
      <c r="A1562" s="26" t="s">
        <v>501</v>
      </c>
      <c r="B1562" s="26" t="s">
        <v>413</v>
      </c>
      <c r="C1562" s="26">
        <v>159</v>
      </c>
    </row>
    <row r="1563" spans="1:3">
      <c r="A1563" s="26" t="s">
        <v>501</v>
      </c>
      <c r="B1563" s="26" t="s">
        <v>1403</v>
      </c>
      <c r="C1563" s="26">
        <v>161</v>
      </c>
    </row>
    <row r="1564" spans="1:3">
      <c r="A1564" s="26" t="s">
        <v>501</v>
      </c>
      <c r="B1564" s="26" t="s">
        <v>1404</v>
      </c>
      <c r="C1564" s="26">
        <v>163</v>
      </c>
    </row>
    <row r="1565" spans="1:3">
      <c r="A1565" s="26" t="s">
        <v>1405</v>
      </c>
      <c r="B1565" s="26" t="s">
        <v>950</v>
      </c>
      <c r="C1565" s="26">
        <v>1</v>
      </c>
    </row>
    <row r="1566" spans="1:3">
      <c r="A1566" s="26" t="s">
        <v>1405</v>
      </c>
      <c r="B1566" s="26" t="s">
        <v>1406</v>
      </c>
      <c r="C1566" s="26">
        <v>3</v>
      </c>
    </row>
    <row r="1567" spans="1:3">
      <c r="A1567" s="26" t="s">
        <v>1405</v>
      </c>
      <c r="B1567" s="26" t="s">
        <v>997</v>
      </c>
      <c r="C1567" s="26">
        <v>5</v>
      </c>
    </row>
    <row r="1568" spans="1:3">
      <c r="A1568" s="26" t="s">
        <v>1405</v>
      </c>
      <c r="B1568" s="26" t="s">
        <v>1407</v>
      </c>
      <c r="C1568" s="26">
        <v>7</v>
      </c>
    </row>
    <row r="1569" spans="1:3">
      <c r="A1569" s="26" t="s">
        <v>1405</v>
      </c>
      <c r="B1569" s="26" t="s">
        <v>1248</v>
      </c>
      <c r="C1569" s="26">
        <v>9</v>
      </c>
    </row>
    <row r="1570" spans="1:3">
      <c r="A1570" s="26" t="s">
        <v>1405</v>
      </c>
      <c r="B1570" s="26" t="s">
        <v>999</v>
      </c>
      <c r="C1570" s="26">
        <v>11</v>
      </c>
    </row>
    <row r="1571" spans="1:3">
      <c r="A1571" s="26" t="s">
        <v>1405</v>
      </c>
      <c r="B1571" s="26" t="s">
        <v>1408</v>
      </c>
      <c r="C1571" s="26">
        <v>13</v>
      </c>
    </row>
    <row r="1572" spans="1:3">
      <c r="A1572" s="26" t="s">
        <v>1405</v>
      </c>
      <c r="B1572" s="26" t="s">
        <v>470</v>
      </c>
      <c r="C1572" s="26">
        <v>15</v>
      </c>
    </row>
    <row r="1573" spans="1:3">
      <c r="A1573" s="26" t="s">
        <v>1405</v>
      </c>
      <c r="B1573" s="26" t="s">
        <v>1409</v>
      </c>
      <c r="C1573" s="26">
        <v>17</v>
      </c>
    </row>
    <row r="1574" spans="1:3">
      <c r="A1574" s="26" t="s">
        <v>1405</v>
      </c>
      <c r="B1574" s="26" t="s">
        <v>471</v>
      </c>
      <c r="C1574" s="26">
        <v>19</v>
      </c>
    </row>
    <row r="1575" spans="1:3">
      <c r="A1575" s="26" t="s">
        <v>1405</v>
      </c>
      <c r="B1575" s="26" t="s">
        <v>956</v>
      </c>
      <c r="C1575" s="26">
        <v>21</v>
      </c>
    </row>
    <row r="1576" spans="1:3">
      <c r="A1576" s="26" t="s">
        <v>1405</v>
      </c>
      <c r="B1576" s="26" t="s">
        <v>353</v>
      </c>
      <c r="C1576" s="26">
        <v>23</v>
      </c>
    </row>
    <row r="1577" spans="1:3">
      <c r="A1577" s="26" t="s">
        <v>1405</v>
      </c>
      <c r="B1577" s="26" t="s">
        <v>1074</v>
      </c>
      <c r="C1577" s="26">
        <v>25</v>
      </c>
    </row>
    <row r="1578" spans="1:3">
      <c r="A1578" s="26" t="s">
        <v>1405</v>
      </c>
      <c r="B1578" s="26" t="s">
        <v>1410</v>
      </c>
      <c r="C1578" s="26">
        <v>27</v>
      </c>
    </row>
    <row r="1579" spans="1:3">
      <c r="A1579" s="26" t="s">
        <v>1405</v>
      </c>
      <c r="B1579" s="26" t="s">
        <v>722</v>
      </c>
      <c r="C1579" s="26">
        <v>29</v>
      </c>
    </row>
    <row r="1580" spans="1:3">
      <c r="A1580" s="26" t="s">
        <v>1405</v>
      </c>
      <c r="B1580" s="26" t="s">
        <v>1411</v>
      </c>
      <c r="C1580" s="26">
        <v>31</v>
      </c>
    </row>
    <row r="1581" spans="1:3">
      <c r="A1581" s="26" t="s">
        <v>1405</v>
      </c>
      <c r="B1581" s="26" t="s">
        <v>473</v>
      </c>
      <c r="C1581" s="26">
        <v>33</v>
      </c>
    </row>
    <row r="1582" spans="1:3">
      <c r="A1582" s="26" t="s">
        <v>1405</v>
      </c>
      <c r="B1582" s="26" t="s">
        <v>1078</v>
      </c>
      <c r="C1582" s="26">
        <v>35</v>
      </c>
    </row>
    <row r="1583" spans="1:3">
      <c r="A1583" s="26" t="s">
        <v>1405</v>
      </c>
      <c r="B1583" s="26" t="s">
        <v>858</v>
      </c>
      <c r="C1583" s="26">
        <v>37</v>
      </c>
    </row>
    <row r="1584" spans="1:3">
      <c r="A1584" s="26" t="s">
        <v>1405</v>
      </c>
      <c r="B1584" s="26" t="s">
        <v>958</v>
      </c>
      <c r="C1584" s="26">
        <v>39</v>
      </c>
    </row>
    <row r="1585" spans="1:3">
      <c r="A1585" s="26" t="s">
        <v>1405</v>
      </c>
      <c r="B1585" s="26" t="s">
        <v>1412</v>
      </c>
      <c r="C1585" s="26">
        <v>41</v>
      </c>
    </row>
    <row r="1586" spans="1:3">
      <c r="A1586" s="26" t="s">
        <v>1405</v>
      </c>
      <c r="B1586" s="26" t="s">
        <v>860</v>
      </c>
      <c r="C1586" s="26">
        <v>43</v>
      </c>
    </row>
    <row r="1587" spans="1:3">
      <c r="A1587" s="26" t="s">
        <v>1405</v>
      </c>
      <c r="B1587" s="26" t="s">
        <v>475</v>
      </c>
      <c r="C1587" s="26">
        <v>45</v>
      </c>
    </row>
    <row r="1588" spans="1:3">
      <c r="A1588" s="26" t="s">
        <v>1405</v>
      </c>
      <c r="B1588" s="26" t="s">
        <v>360</v>
      </c>
      <c r="C1588" s="26">
        <v>47</v>
      </c>
    </row>
    <row r="1589" spans="1:3">
      <c r="A1589" s="26" t="s">
        <v>1405</v>
      </c>
      <c r="B1589" s="26" t="s">
        <v>861</v>
      </c>
      <c r="C1589" s="26">
        <v>49</v>
      </c>
    </row>
    <row r="1590" spans="1:3">
      <c r="A1590" s="26" t="s">
        <v>1405</v>
      </c>
      <c r="B1590" s="26" t="s">
        <v>1413</v>
      </c>
      <c r="C1590" s="26">
        <v>51</v>
      </c>
    </row>
    <row r="1591" spans="1:3">
      <c r="A1591" s="26" t="s">
        <v>1405</v>
      </c>
      <c r="B1591" s="26" t="s">
        <v>1414</v>
      </c>
      <c r="C1591" s="26">
        <v>53</v>
      </c>
    </row>
    <row r="1592" spans="1:3">
      <c r="A1592" s="26" t="s">
        <v>1405</v>
      </c>
      <c r="B1592" s="26" t="s">
        <v>480</v>
      </c>
      <c r="C1592" s="26">
        <v>55</v>
      </c>
    </row>
    <row r="1593" spans="1:3">
      <c r="A1593" s="26" t="s">
        <v>1405</v>
      </c>
      <c r="B1593" s="26" t="s">
        <v>666</v>
      </c>
      <c r="C1593" s="26">
        <v>57</v>
      </c>
    </row>
    <row r="1594" spans="1:3">
      <c r="A1594" s="26" t="s">
        <v>1405</v>
      </c>
      <c r="B1594" s="26" t="s">
        <v>370</v>
      </c>
      <c r="C1594" s="26">
        <v>59</v>
      </c>
    </row>
    <row r="1595" spans="1:3">
      <c r="A1595" s="26" t="s">
        <v>1405</v>
      </c>
      <c r="B1595" s="26" t="s">
        <v>912</v>
      </c>
      <c r="C1595" s="26">
        <v>61</v>
      </c>
    </row>
    <row r="1596" spans="1:3">
      <c r="A1596" s="26" t="s">
        <v>1405</v>
      </c>
      <c r="B1596" s="26" t="s">
        <v>371</v>
      </c>
      <c r="C1596" s="26">
        <v>63</v>
      </c>
    </row>
    <row r="1597" spans="1:3">
      <c r="A1597" s="26" t="s">
        <v>1405</v>
      </c>
      <c r="B1597" s="26" t="s">
        <v>1415</v>
      </c>
      <c r="C1597" s="26">
        <v>65</v>
      </c>
    </row>
    <row r="1598" spans="1:3">
      <c r="A1598" s="26" t="s">
        <v>1405</v>
      </c>
      <c r="B1598" s="26" t="s">
        <v>605</v>
      </c>
      <c r="C1598" s="26">
        <v>67</v>
      </c>
    </row>
    <row r="1599" spans="1:3">
      <c r="A1599" s="26" t="s">
        <v>1405</v>
      </c>
      <c r="B1599" s="26" t="s">
        <v>1416</v>
      </c>
      <c r="C1599" s="26">
        <v>69</v>
      </c>
    </row>
    <row r="1600" spans="1:3">
      <c r="A1600" s="26" t="s">
        <v>1405</v>
      </c>
      <c r="B1600" s="26" t="s">
        <v>376</v>
      </c>
      <c r="C1600" s="26">
        <v>71</v>
      </c>
    </row>
    <row r="1601" spans="1:3">
      <c r="A1601" s="26" t="s">
        <v>1405</v>
      </c>
      <c r="B1601" s="26" t="s">
        <v>1417</v>
      </c>
      <c r="C1601" s="26">
        <v>73</v>
      </c>
    </row>
    <row r="1602" spans="1:3">
      <c r="A1602" s="26" t="s">
        <v>1405</v>
      </c>
      <c r="B1602" s="26" t="s">
        <v>1418</v>
      </c>
      <c r="C1602" s="26">
        <v>75</v>
      </c>
    </row>
    <row r="1603" spans="1:3">
      <c r="A1603" s="26" t="s">
        <v>1405</v>
      </c>
      <c r="B1603" s="26" t="s">
        <v>378</v>
      </c>
      <c r="C1603" s="26">
        <v>77</v>
      </c>
    </row>
    <row r="1604" spans="1:3">
      <c r="A1604" s="26" t="s">
        <v>1405</v>
      </c>
      <c r="B1604" s="26" t="s">
        <v>870</v>
      </c>
      <c r="C1604" s="26">
        <v>79</v>
      </c>
    </row>
    <row r="1605" spans="1:3">
      <c r="A1605" s="26" t="s">
        <v>1405</v>
      </c>
      <c r="B1605" s="26" t="s">
        <v>918</v>
      </c>
      <c r="C1605" s="26">
        <v>81</v>
      </c>
    </row>
    <row r="1606" spans="1:3">
      <c r="A1606" s="26" t="s">
        <v>1405</v>
      </c>
      <c r="B1606" s="26" t="s">
        <v>380</v>
      </c>
      <c r="C1606" s="26">
        <v>83</v>
      </c>
    </row>
    <row r="1607" spans="1:3">
      <c r="A1607" s="26" t="s">
        <v>1405</v>
      </c>
      <c r="B1607" s="26" t="s">
        <v>1419</v>
      </c>
      <c r="C1607" s="26">
        <v>85</v>
      </c>
    </row>
    <row r="1608" spans="1:3">
      <c r="A1608" s="26" t="s">
        <v>1405</v>
      </c>
      <c r="B1608" s="26" t="s">
        <v>1420</v>
      </c>
      <c r="C1608" s="26">
        <v>87</v>
      </c>
    </row>
    <row r="1609" spans="1:3">
      <c r="A1609" s="26" t="s">
        <v>1405</v>
      </c>
      <c r="B1609" s="26" t="s">
        <v>491</v>
      </c>
      <c r="C1609" s="26">
        <v>89</v>
      </c>
    </row>
    <row r="1610" spans="1:3">
      <c r="A1610" s="26" t="s">
        <v>1405</v>
      </c>
      <c r="B1610" s="26" t="s">
        <v>1421</v>
      </c>
      <c r="C1610" s="26">
        <v>91</v>
      </c>
    </row>
    <row r="1611" spans="1:3">
      <c r="A1611" s="26" t="s">
        <v>1405</v>
      </c>
      <c r="B1611" s="26" t="s">
        <v>1267</v>
      </c>
      <c r="C1611" s="26">
        <v>93</v>
      </c>
    </row>
    <row r="1612" spans="1:3">
      <c r="A1612" s="26" t="s">
        <v>1405</v>
      </c>
      <c r="B1612" s="26" t="s">
        <v>382</v>
      </c>
      <c r="C1612" s="26">
        <v>95</v>
      </c>
    </row>
    <row r="1613" spans="1:3">
      <c r="A1613" s="26" t="s">
        <v>1405</v>
      </c>
      <c r="B1613" s="26" t="s">
        <v>763</v>
      </c>
      <c r="C1613" s="26">
        <v>97</v>
      </c>
    </row>
    <row r="1614" spans="1:3">
      <c r="A1614" s="26" t="s">
        <v>1405</v>
      </c>
      <c r="B1614" s="26" t="s">
        <v>383</v>
      </c>
      <c r="C1614" s="26">
        <v>99</v>
      </c>
    </row>
    <row r="1615" spans="1:3">
      <c r="A1615" s="26" t="s">
        <v>1405</v>
      </c>
      <c r="B1615" s="26" t="s">
        <v>494</v>
      </c>
      <c r="C1615" s="26">
        <v>101</v>
      </c>
    </row>
    <row r="1616" spans="1:3">
      <c r="A1616" s="26" t="s">
        <v>1405</v>
      </c>
      <c r="B1616" s="26" t="s">
        <v>879</v>
      </c>
      <c r="C1616" s="26">
        <v>103</v>
      </c>
    </row>
    <row r="1617" spans="1:3">
      <c r="A1617" s="26" t="s">
        <v>1405</v>
      </c>
      <c r="B1617" s="26" t="s">
        <v>1422</v>
      </c>
      <c r="C1617" s="26">
        <v>105</v>
      </c>
    </row>
    <row r="1618" spans="1:3">
      <c r="A1618" s="26" t="s">
        <v>1405</v>
      </c>
      <c r="B1618" s="26" t="s">
        <v>495</v>
      </c>
      <c r="C1618" s="26">
        <v>107</v>
      </c>
    </row>
    <row r="1619" spans="1:3">
      <c r="A1619" s="26" t="s">
        <v>1405</v>
      </c>
      <c r="B1619" s="26" t="s">
        <v>386</v>
      </c>
      <c r="C1619" s="26">
        <v>109</v>
      </c>
    </row>
    <row r="1620" spans="1:3">
      <c r="A1620" s="26" t="s">
        <v>1405</v>
      </c>
      <c r="B1620" s="26" t="s">
        <v>842</v>
      </c>
      <c r="C1620" s="26">
        <v>111</v>
      </c>
    </row>
    <row r="1621" spans="1:3">
      <c r="A1621" s="26" t="s">
        <v>1405</v>
      </c>
      <c r="B1621" s="26" t="s">
        <v>496</v>
      </c>
      <c r="C1621" s="26">
        <v>113</v>
      </c>
    </row>
    <row r="1622" spans="1:3">
      <c r="A1622" s="26" t="s">
        <v>1405</v>
      </c>
      <c r="B1622" s="26" t="s">
        <v>970</v>
      </c>
      <c r="C1622" s="26">
        <v>115</v>
      </c>
    </row>
    <row r="1623" spans="1:3">
      <c r="A1623" s="26" t="s">
        <v>1405</v>
      </c>
      <c r="B1623" s="26" t="s">
        <v>881</v>
      </c>
      <c r="C1623" s="26">
        <v>117</v>
      </c>
    </row>
    <row r="1624" spans="1:3">
      <c r="A1624" s="26" t="s">
        <v>1405</v>
      </c>
      <c r="B1624" s="26" t="s">
        <v>390</v>
      </c>
      <c r="C1624" s="26">
        <v>121</v>
      </c>
    </row>
    <row r="1625" spans="1:3">
      <c r="A1625" s="26" t="s">
        <v>1405</v>
      </c>
      <c r="B1625" s="26" t="s">
        <v>391</v>
      </c>
      <c r="C1625" s="26">
        <v>123</v>
      </c>
    </row>
    <row r="1626" spans="1:3">
      <c r="A1626" s="26" t="s">
        <v>1405</v>
      </c>
      <c r="B1626" s="26" t="s">
        <v>1423</v>
      </c>
      <c r="C1626" s="26">
        <v>125</v>
      </c>
    </row>
    <row r="1627" spans="1:3">
      <c r="A1627" s="26" t="s">
        <v>1405</v>
      </c>
      <c r="B1627" s="26" t="s">
        <v>393</v>
      </c>
      <c r="C1627" s="26">
        <v>127</v>
      </c>
    </row>
    <row r="1628" spans="1:3">
      <c r="A1628" s="26" t="s">
        <v>1405</v>
      </c>
      <c r="B1628" s="26" t="s">
        <v>1424</v>
      </c>
      <c r="C1628" s="26">
        <v>119</v>
      </c>
    </row>
    <row r="1629" spans="1:3">
      <c r="A1629" s="26" t="s">
        <v>1405</v>
      </c>
      <c r="B1629" s="26" t="s">
        <v>889</v>
      </c>
      <c r="C1629" s="26">
        <v>129</v>
      </c>
    </row>
    <row r="1630" spans="1:3">
      <c r="A1630" s="26" t="s">
        <v>1405</v>
      </c>
      <c r="B1630" s="26" t="s">
        <v>500</v>
      </c>
      <c r="C1630" s="26">
        <v>131</v>
      </c>
    </row>
    <row r="1631" spans="1:3">
      <c r="A1631" s="26" t="s">
        <v>1405</v>
      </c>
      <c r="B1631" s="26" t="s">
        <v>501</v>
      </c>
      <c r="C1631" s="26">
        <v>133</v>
      </c>
    </row>
    <row r="1632" spans="1:3">
      <c r="A1632" s="26" t="s">
        <v>1405</v>
      </c>
      <c r="B1632" s="26" t="s">
        <v>1425</v>
      </c>
      <c r="C1632" s="26">
        <v>135</v>
      </c>
    </row>
    <row r="1633" spans="1:3">
      <c r="A1633" s="26" t="s">
        <v>1405</v>
      </c>
      <c r="B1633" s="26" t="s">
        <v>396</v>
      </c>
      <c r="C1633" s="26">
        <v>137</v>
      </c>
    </row>
    <row r="1634" spans="1:3">
      <c r="A1634" s="26" t="s">
        <v>1405</v>
      </c>
      <c r="B1634" s="26" t="s">
        <v>397</v>
      </c>
      <c r="C1634" s="26">
        <v>139</v>
      </c>
    </row>
    <row r="1635" spans="1:3">
      <c r="A1635" s="26" t="s">
        <v>1405</v>
      </c>
      <c r="B1635" s="26" t="s">
        <v>398</v>
      </c>
      <c r="C1635" s="26">
        <v>141</v>
      </c>
    </row>
    <row r="1636" spans="1:3">
      <c r="A1636" s="26" t="s">
        <v>1405</v>
      </c>
      <c r="B1636" s="26" t="s">
        <v>1426</v>
      </c>
      <c r="C1636" s="26">
        <v>143</v>
      </c>
    </row>
    <row r="1637" spans="1:3">
      <c r="A1637" s="26" t="s">
        <v>1405</v>
      </c>
      <c r="B1637" s="26" t="s">
        <v>503</v>
      </c>
      <c r="C1637" s="26">
        <v>145</v>
      </c>
    </row>
    <row r="1638" spans="1:3">
      <c r="A1638" s="26" t="s">
        <v>1405</v>
      </c>
      <c r="B1638" s="26" t="s">
        <v>1427</v>
      </c>
      <c r="C1638" s="26">
        <v>147</v>
      </c>
    </row>
    <row r="1639" spans="1:3">
      <c r="A1639" s="26" t="s">
        <v>1405</v>
      </c>
      <c r="B1639" s="26" t="s">
        <v>1428</v>
      </c>
      <c r="C1639" s="26">
        <v>149</v>
      </c>
    </row>
    <row r="1640" spans="1:3">
      <c r="A1640" s="26" t="s">
        <v>1405</v>
      </c>
      <c r="B1640" s="26" t="s">
        <v>1035</v>
      </c>
      <c r="C1640" s="26">
        <v>151</v>
      </c>
    </row>
    <row r="1641" spans="1:3">
      <c r="A1641" s="26" t="s">
        <v>1405</v>
      </c>
      <c r="B1641" s="26" t="s">
        <v>1429</v>
      </c>
      <c r="C1641" s="26">
        <v>153</v>
      </c>
    </row>
    <row r="1642" spans="1:3">
      <c r="A1642" s="26" t="s">
        <v>1405</v>
      </c>
      <c r="B1642" s="26" t="s">
        <v>1430</v>
      </c>
      <c r="C1642" s="26">
        <v>155</v>
      </c>
    </row>
    <row r="1643" spans="1:3">
      <c r="A1643" s="26" t="s">
        <v>1405</v>
      </c>
      <c r="B1643" s="26" t="s">
        <v>399</v>
      </c>
      <c r="C1643" s="26">
        <v>157</v>
      </c>
    </row>
    <row r="1644" spans="1:3">
      <c r="A1644" s="26" t="s">
        <v>1405</v>
      </c>
      <c r="B1644" s="26" t="s">
        <v>1431</v>
      </c>
      <c r="C1644" s="26">
        <v>159</v>
      </c>
    </row>
    <row r="1645" spans="1:3">
      <c r="A1645" s="26" t="s">
        <v>1405</v>
      </c>
      <c r="B1645" s="26" t="s">
        <v>1432</v>
      </c>
      <c r="C1645" s="26">
        <v>161</v>
      </c>
    </row>
    <row r="1646" spans="1:3">
      <c r="A1646" s="26" t="s">
        <v>1405</v>
      </c>
      <c r="B1646" s="26" t="s">
        <v>401</v>
      </c>
      <c r="C1646" s="26">
        <v>163</v>
      </c>
    </row>
    <row r="1647" spans="1:3">
      <c r="A1647" s="26" t="s">
        <v>1405</v>
      </c>
      <c r="B1647" s="26" t="s">
        <v>1433</v>
      </c>
      <c r="C1647" s="26">
        <v>165</v>
      </c>
    </row>
    <row r="1648" spans="1:3">
      <c r="A1648" s="26" t="s">
        <v>1405</v>
      </c>
      <c r="B1648" s="26" t="s">
        <v>507</v>
      </c>
      <c r="C1648" s="26">
        <v>167</v>
      </c>
    </row>
    <row r="1649" spans="1:3">
      <c r="A1649" s="26" t="s">
        <v>1405</v>
      </c>
      <c r="B1649" s="26" t="s">
        <v>510</v>
      </c>
      <c r="C1649" s="26">
        <v>169</v>
      </c>
    </row>
    <row r="1650" spans="1:3">
      <c r="A1650" s="26" t="s">
        <v>1405</v>
      </c>
      <c r="B1650" s="26" t="s">
        <v>695</v>
      </c>
      <c r="C1650" s="26">
        <v>171</v>
      </c>
    </row>
    <row r="1651" spans="1:3">
      <c r="A1651" s="26" t="s">
        <v>1405</v>
      </c>
      <c r="B1651" s="26" t="s">
        <v>1434</v>
      </c>
      <c r="C1651" s="26">
        <v>173</v>
      </c>
    </row>
    <row r="1652" spans="1:3">
      <c r="A1652" s="26" t="s">
        <v>1405</v>
      </c>
      <c r="B1652" s="26" t="s">
        <v>402</v>
      </c>
      <c r="C1652" s="26">
        <v>175</v>
      </c>
    </row>
    <row r="1653" spans="1:3">
      <c r="A1653" s="26" t="s">
        <v>1405</v>
      </c>
      <c r="B1653" s="26" t="s">
        <v>1435</v>
      </c>
      <c r="C1653" s="26">
        <v>177</v>
      </c>
    </row>
    <row r="1654" spans="1:3">
      <c r="A1654" s="26" t="s">
        <v>1405</v>
      </c>
      <c r="B1654" s="26" t="s">
        <v>1436</v>
      </c>
      <c r="C1654" s="26">
        <v>179</v>
      </c>
    </row>
    <row r="1655" spans="1:3">
      <c r="A1655" s="26" t="s">
        <v>1405</v>
      </c>
      <c r="B1655" s="26" t="s">
        <v>933</v>
      </c>
      <c r="C1655" s="26">
        <v>181</v>
      </c>
    </row>
    <row r="1656" spans="1:3">
      <c r="A1656" s="26" t="s">
        <v>1405</v>
      </c>
      <c r="B1656" s="26" t="s">
        <v>511</v>
      </c>
      <c r="C1656" s="26">
        <v>195</v>
      </c>
    </row>
    <row r="1657" spans="1:3">
      <c r="A1657" s="26" t="s">
        <v>1405</v>
      </c>
      <c r="B1657" s="26" t="s">
        <v>897</v>
      </c>
      <c r="C1657" s="26">
        <v>197</v>
      </c>
    </row>
    <row r="1658" spans="1:3">
      <c r="A1658" s="26" t="s">
        <v>1405</v>
      </c>
      <c r="B1658" s="26" t="s">
        <v>1437</v>
      </c>
      <c r="C1658" s="26">
        <v>199</v>
      </c>
    </row>
    <row r="1659" spans="1:3">
      <c r="A1659" s="26" t="s">
        <v>1405</v>
      </c>
      <c r="B1659" s="26" t="s">
        <v>512</v>
      </c>
      <c r="C1659" s="26">
        <v>201</v>
      </c>
    </row>
    <row r="1660" spans="1:3">
      <c r="A1660" s="26" t="s">
        <v>1405</v>
      </c>
      <c r="B1660" s="26" t="s">
        <v>1438</v>
      </c>
      <c r="C1660" s="26">
        <v>203</v>
      </c>
    </row>
    <row r="1661" spans="1:3">
      <c r="A1661" s="26" t="s">
        <v>1405</v>
      </c>
      <c r="B1661" s="26" t="s">
        <v>404</v>
      </c>
      <c r="C1661" s="26">
        <v>205</v>
      </c>
    </row>
    <row r="1662" spans="1:3">
      <c r="A1662" s="26" t="s">
        <v>1405</v>
      </c>
      <c r="B1662" s="26" t="s">
        <v>1150</v>
      </c>
      <c r="C1662" s="26">
        <v>183</v>
      </c>
    </row>
    <row r="1663" spans="1:3">
      <c r="A1663" s="26" t="s">
        <v>1405</v>
      </c>
      <c r="B1663" s="26" t="s">
        <v>405</v>
      </c>
      <c r="C1663" s="26">
        <v>185</v>
      </c>
    </row>
    <row r="1664" spans="1:3">
      <c r="A1664" s="26" t="s">
        <v>1405</v>
      </c>
      <c r="B1664" s="26" t="s">
        <v>1439</v>
      </c>
      <c r="C1664" s="26">
        <v>187</v>
      </c>
    </row>
    <row r="1665" spans="1:3">
      <c r="A1665" s="26" t="s">
        <v>1405</v>
      </c>
      <c r="B1665" s="26" t="s">
        <v>1359</v>
      </c>
      <c r="C1665" s="26">
        <v>189</v>
      </c>
    </row>
    <row r="1666" spans="1:3">
      <c r="A1666" s="26" t="s">
        <v>1405</v>
      </c>
      <c r="B1666" s="26" t="s">
        <v>1440</v>
      </c>
      <c r="C1666" s="26">
        <v>510</v>
      </c>
    </row>
    <row r="1667" spans="1:3">
      <c r="A1667" s="26" t="s">
        <v>1405</v>
      </c>
      <c r="B1667" s="26" t="s">
        <v>1441</v>
      </c>
      <c r="C1667" s="26">
        <v>193</v>
      </c>
    </row>
    <row r="1668" spans="1:3">
      <c r="A1668" s="26" t="s">
        <v>1405</v>
      </c>
      <c r="B1668" s="26" t="s">
        <v>1442</v>
      </c>
      <c r="C1668" s="26">
        <v>207</v>
      </c>
    </row>
    <row r="1669" spans="1:3">
      <c r="A1669" s="26" t="s">
        <v>1405</v>
      </c>
      <c r="B1669" s="26" t="s">
        <v>518</v>
      </c>
      <c r="C1669" s="26">
        <v>209</v>
      </c>
    </row>
    <row r="1670" spans="1:3">
      <c r="A1670" s="26" t="s">
        <v>1405</v>
      </c>
      <c r="B1670" s="26" t="s">
        <v>939</v>
      </c>
      <c r="C1670" s="26">
        <v>211</v>
      </c>
    </row>
    <row r="1671" spans="1:3">
      <c r="A1671" s="26" t="s">
        <v>1405</v>
      </c>
      <c r="B1671" s="26" t="s">
        <v>1443</v>
      </c>
      <c r="C1671" s="26">
        <v>213</v>
      </c>
    </row>
    <row r="1672" spans="1:3">
      <c r="A1672" s="26" t="s">
        <v>1405</v>
      </c>
      <c r="B1672" s="26" t="s">
        <v>1444</v>
      </c>
      <c r="C1672" s="26">
        <v>215</v>
      </c>
    </row>
    <row r="1673" spans="1:3">
      <c r="A1673" s="26" t="s">
        <v>1405</v>
      </c>
      <c r="B1673" s="26" t="s">
        <v>286</v>
      </c>
      <c r="C1673" s="26">
        <v>0</v>
      </c>
    </row>
    <row r="1674" spans="1:3">
      <c r="A1674" s="26" t="s">
        <v>1405</v>
      </c>
      <c r="B1674" s="26" t="s">
        <v>1161</v>
      </c>
      <c r="C1674" s="26">
        <v>217</v>
      </c>
    </row>
    <row r="1675" spans="1:3">
      <c r="A1675" s="26" t="s">
        <v>1405</v>
      </c>
      <c r="B1675" s="26" t="s">
        <v>806</v>
      </c>
      <c r="C1675" s="26">
        <v>219</v>
      </c>
    </row>
    <row r="1676" spans="1:3">
      <c r="A1676" s="26" t="s">
        <v>1405</v>
      </c>
      <c r="B1676" s="26" t="s">
        <v>411</v>
      </c>
      <c r="C1676" s="26">
        <v>221</v>
      </c>
    </row>
    <row r="1677" spans="1:3">
      <c r="A1677" s="26" t="s">
        <v>1405</v>
      </c>
      <c r="B1677" s="26" t="s">
        <v>807</v>
      </c>
      <c r="C1677" s="26">
        <v>223</v>
      </c>
    </row>
    <row r="1678" spans="1:3">
      <c r="A1678" s="26" t="s">
        <v>1405</v>
      </c>
      <c r="B1678" s="26" t="s">
        <v>808</v>
      </c>
      <c r="C1678" s="26">
        <v>225</v>
      </c>
    </row>
    <row r="1679" spans="1:3">
      <c r="A1679" s="26" t="s">
        <v>1405</v>
      </c>
      <c r="B1679" s="26" t="s">
        <v>813</v>
      </c>
      <c r="C1679" s="26">
        <v>227</v>
      </c>
    </row>
    <row r="1680" spans="1:3">
      <c r="A1680" s="26" t="s">
        <v>1405</v>
      </c>
      <c r="B1680" s="26" t="s">
        <v>993</v>
      </c>
      <c r="C1680" s="26">
        <v>229</v>
      </c>
    </row>
    <row r="1681" spans="1:3">
      <c r="A1681" s="26" t="s">
        <v>1445</v>
      </c>
      <c r="B1681" s="26" t="s">
        <v>1446</v>
      </c>
      <c r="C1681" s="26">
        <v>1</v>
      </c>
    </row>
    <row r="1682" spans="1:3">
      <c r="A1682" s="26" t="s">
        <v>1445</v>
      </c>
      <c r="B1682" s="26" t="s">
        <v>1447</v>
      </c>
      <c r="C1682" s="26">
        <v>3</v>
      </c>
    </row>
    <row r="1683" spans="1:3">
      <c r="A1683" s="26" t="s">
        <v>1445</v>
      </c>
      <c r="B1683" s="26" t="s">
        <v>826</v>
      </c>
      <c r="C1683" s="26">
        <v>5</v>
      </c>
    </row>
    <row r="1684" spans="1:3">
      <c r="A1684" s="26" t="s">
        <v>1445</v>
      </c>
      <c r="B1684" s="26" t="s">
        <v>1448</v>
      </c>
      <c r="C1684" s="26">
        <v>7</v>
      </c>
    </row>
    <row r="1685" spans="1:3">
      <c r="A1685" s="26" t="s">
        <v>1445</v>
      </c>
      <c r="B1685" s="26" t="s">
        <v>1449</v>
      </c>
      <c r="C1685" s="26">
        <v>9</v>
      </c>
    </row>
    <row r="1686" spans="1:3">
      <c r="A1686" s="26" t="s">
        <v>1445</v>
      </c>
      <c r="B1686" s="26" t="s">
        <v>1078</v>
      </c>
      <c r="C1686" s="26">
        <v>11</v>
      </c>
    </row>
    <row r="1687" spans="1:3">
      <c r="A1687" s="26" t="s">
        <v>1445</v>
      </c>
      <c r="B1687" s="26" t="s">
        <v>1450</v>
      </c>
      <c r="C1687" s="26">
        <v>13</v>
      </c>
    </row>
    <row r="1688" spans="1:3">
      <c r="A1688" s="26" t="s">
        <v>1445</v>
      </c>
      <c r="B1688" s="26" t="s">
        <v>1451</v>
      </c>
      <c r="C1688" s="26">
        <v>15</v>
      </c>
    </row>
    <row r="1689" spans="1:3">
      <c r="A1689" s="26" t="s">
        <v>1445</v>
      </c>
      <c r="B1689" s="26" t="s">
        <v>601</v>
      </c>
      <c r="C1689" s="26">
        <v>17</v>
      </c>
    </row>
    <row r="1690" spans="1:3">
      <c r="A1690" s="26" t="s">
        <v>1445</v>
      </c>
      <c r="B1690" s="26" t="s">
        <v>1452</v>
      </c>
      <c r="C1690" s="26">
        <v>19</v>
      </c>
    </row>
    <row r="1691" spans="1:3">
      <c r="A1691" s="26" t="s">
        <v>1445</v>
      </c>
      <c r="B1691" s="26" t="s">
        <v>736</v>
      </c>
      <c r="C1691" s="26">
        <v>21</v>
      </c>
    </row>
    <row r="1692" spans="1:3">
      <c r="A1692" s="26" t="s">
        <v>1445</v>
      </c>
      <c r="B1692" s="26" t="s">
        <v>1453</v>
      </c>
      <c r="C1692" s="26">
        <v>23</v>
      </c>
    </row>
    <row r="1693" spans="1:3">
      <c r="A1693" s="26" t="s">
        <v>1445</v>
      </c>
      <c r="B1693" s="26" t="s">
        <v>1454</v>
      </c>
      <c r="C1693" s="26">
        <v>25</v>
      </c>
    </row>
    <row r="1694" spans="1:3">
      <c r="A1694" s="26" t="s">
        <v>1445</v>
      </c>
      <c r="B1694" s="26" t="s">
        <v>1455</v>
      </c>
      <c r="C1694" s="26">
        <v>27</v>
      </c>
    </row>
    <row r="1695" spans="1:3">
      <c r="A1695" s="26" t="s">
        <v>1445</v>
      </c>
      <c r="B1695" s="26" t="s">
        <v>1456</v>
      </c>
      <c r="C1695" s="26">
        <v>29</v>
      </c>
    </row>
    <row r="1696" spans="1:3">
      <c r="A1696" s="26" t="s">
        <v>1445</v>
      </c>
      <c r="B1696" s="26" t="s">
        <v>869</v>
      </c>
      <c r="C1696" s="26">
        <v>31</v>
      </c>
    </row>
    <row r="1697" spans="1:3">
      <c r="A1697" s="26" t="s">
        <v>1445</v>
      </c>
      <c r="B1697" s="26" t="s">
        <v>610</v>
      </c>
      <c r="C1697" s="26">
        <v>33</v>
      </c>
    </row>
    <row r="1698" spans="1:3">
      <c r="A1698" s="26" t="s">
        <v>1445</v>
      </c>
      <c r="B1698" s="26" t="s">
        <v>1457</v>
      </c>
      <c r="C1698" s="26">
        <v>35</v>
      </c>
    </row>
    <row r="1699" spans="1:3">
      <c r="A1699" s="26" t="s">
        <v>1445</v>
      </c>
      <c r="B1699" s="26" t="s">
        <v>1458</v>
      </c>
      <c r="C1699" s="26">
        <v>37</v>
      </c>
    </row>
    <row r="1700" spans="1:3">
      <c r="A1700" s="26" t="s">
        <v>1445</v>
      </c>
      <c r="B1700" s="26" t="s">
        <v>1459</v>
      </c>
      <c r="C1700" s="26">
        <v>39</v>
      </c>
    </row>
    <row r="1701" spans="1:3">
      <c r="A1701" s="26" t="s">
        <v>1445</v>
      </c>
      <c r="B1701" s="26" t="s">
        <v>1460</v>
      </c>
      <c r="C1701" s="26">
        <v>41</v>
      </c>
    </row>
    <row r="1702" spans="1:3">
      <c r="A1702" s="26" t="s">
        <v>1445</v>
      </c>
      <c r="B1702" s="26" t="s">
        <v>383</v>
      </c>
      <c r="C1702" s="26">
        <v>43</v>
      </c>
    </row>
    <row r="1703" spans="1:3">
      <c r="A1703" s="26" t="s">
        <v>1445</v>
      </c>
      <c r="B1703" s="26" t="s">
        <v>1461</v>
      </c>
      <c r="C1703" s="26">
        <v>45</v>
      </c>
    </row>
    <row r="1704" spans="1:3">
      <c r="A1704" s="26" t="s">
        <v>1445</v>
      </c>
      <c r="B1704" s="26" t="s">
        <v>545</v>
      </c>
      <c r="C1704" s="26">
        <v>47</v>
      </c>
    </row>
    <row r="1705" spans="1:3">
      <c r="A1705" s="26" t="s">
        <v>1445</v>
      </c>
      <c r="B1705" s="26" t="s">
        <v>1462</v>
      </c>
      <c r="C1705" s="26">
        <v>49</v>
      </c>
    </row>
    <row r="1706" spans="1:3">
      <c r="A1706" s="26" t="s">
        <v>1445</v>
      </c>
      <c r="B1706" s="26" t="s">
        <v>685</v>
      </c>
      <c r="C1706" s="26">
        <v>51</v>
      </c>
    </row>
    <row r="1707" spans="1:3">
      <c r="A1707" s="26" t="s">
        <v>1445</v>
      </c>
      <c r="B1707" s="26" t="s">
        <v>496</v>
      </c>
      <c r="C1707" s="26">
        <v>53</v>
      </c>
    </row>
    <row r="1708" spans="1:3">
      <c r="A1708" s="26" t="s">
        <v>1445</v>
      </c>
      <c r="B1708" s="26" t="s">
        <v>391</v>
      </c>
      <c r="C1708" s="26">
        <v>57</v>
      </c>
    </row>
    <row r="1709" spans="1:3">
      <c r="A1709" s="26" t="s">
        <v>1445</v>
      </c>
      <c r="B1709" s="26" t="s">
        <v>1463</v>
      </c>
      <c r="C1709" s="26">
        <v>55</v>
      </c>
    </row>
    <row r="1710" spans="1:3">
      <c r="A1710" s="26" t="s">
        <v>1445</v>
      </c>
      <c r="B1710" s="26" t="s">
        <v>1464</v>
      </c>
      <c r="C1710" s="26">
        <v>59</v>
      </c>
    </row>
    <row r="1711" spans="1:3">
      <c r="A1711" s="26" t="s">
        <v>1445</v>
      </c>
      <c r="B1711" s="26" t="s">
        <v>622</v>
      </c>
      <c r="C1711" s="26">
        <v>61</v>
      </c>
    </row>
    <row r="1712" spans="1:3">
      <c r="A1712" s="26" t="s">
        <v>1445</v>
      </c>
      <c r="B1712" s="26" t="s">
        <v>1465</v>
      </c>
      <c r="C1712" s="26">
        <v>63</v>
      </c>
    </row>
    <row r="1713" spans="1:3">
      <c r="A1713" s="26" t="s">
        <v>1445</v>
      </c>
      <c r="B1713" s="26" t="s">
        <v>1466</v>
      </c>
      <c r="C1713" s="26">
        <v>65</v>
      </c>
    </row>
    <row r="1714" spans="1:3">
      <c r="A1714" s="26" t="s">
        <v>1445</v>
      </c>
      <c r="B1714" s="26" t="s">
        <v>628</v>
      </c>
      <c r="C1714" s="26">
        <v>67</v>
      </c>
    </row>
    <row r="1715" spans="1:3">
      <c r="A1715" s="26" t="s">
        <v>1445</v>
      </c>
      <c r="B1715" s="26" t="s">
        <v>1467</v>
      </c>
      <c r="C1715" s="26">
        <v>69</v>
      </c>
    </row>
    <row r="1716" spans="1:3">
      <c r="A1716" s="26" t="s">
        <v>1445</v>
      </c>
      <c r="B1716" s="26" t="s">
        <v>505</v>
      </c>
      <c r="C1716" s="26">
        <v>71</v>
      </c>
    </row>
    <row r="1717" spans="1:3">
      <c r="A1717" s="26" t="s">
        <v>1445</v>
      </c>
      <c r="B1717" s="26" t="s">
        <v>1468</v>
      </c>
      <c r="C1717" s="26">
        <v>73</v>
      </c>
    </row>
    <row r="1718" spans="1:3">
      <c r="A1718" s="26" t="s">
        <v>1445</v>
      </c>
      <c r="B1718" s="26" t="s">
        <v>1469</v>
      </c>
      <c r="C1718" s="26">
        <v>75</v>
      </c>
    </row>
    <row r="1719" spans="1:3">
      <c r="A1719" s="26" t="s">
        <v>1445</v>
      </c>
      <c r="B1719" s="26" t="s">
        <v>1110</v>
      </c>
      <c r="C1719" s="26">
        <v>77</v>
      </c>
    </row>
    <row r="1720" spans="1:3">
      <c r="A1720" s="26" t="s">
        <v>1445</v>
      </c>
      <c r="B1720" s="26" t="s">
        <v>509</v>
      </c>
      <c r="C1720" s="26">
        <v>79</v>
      </c>
    </row>
    <row r="1721" spans="1:3">
      <c r="A1721" s="26" t="s">
        <v>1445</v>
      </c>
      <c r="B1721" s="26" t="s">
        <v>1470</v>
      </c>
      <c r="C1721" s="26">
        <v>81</v>
      </c>
    </row>
    <row r="1722" spans="1:3">
      <c r="A1722" s="26" t="s">
        <v>1445</v>
      </c>
      <c r="B1722" s="26" t="s">
        <v>894</v>
      </c>
      <c r="C1722" s="26">
        <v>83</v>
      </c>
    </row>
    <row r="1723" spans="1:3">
      <c r="A1723" s="26" t="s">
        <v>1445</v>
      </c>
      <c r="B1723" s="26" t="s">
        <v>1471</v>
      </c>
      <c r="C1723" s="26">
        <v>85</v>
      </c>
    </row>
    <row r="1724" spans="1:3">
      <c r="A1724" s="26" t="s">
        <v>1445</v>
      </c>
      <c r="B1724" s="26" t="s">
        <v>1472</v>
      </c>
      <c r="C1724" s="26">
        <v>87</v>
      </c>
    </row>
    <row r="1725" spans="1:3">
      <c r="A1725" s="26" t="s">
        <v>1445</v>
      </c>
      <c r="B1725" s="26" t="s">
        <v>1473</v>
      </c>
      <c r="C1725" s="26">
        <v>89</v>
      </c>
    </row>
    <row r="1726" spans="1:3">
      <c r="A1726" s="26" t="s">
        <v>1445</v>
      </c>
      <c r="B1726" s="26" t="s">
        <v>1049</v>
      </c>
      <c r="C1726" s="26">
        <v>91</v>
      </c>
    </row>
    <row r="1727" spans="1:3">
      <c r="A1727" s="26" t="s">
        <v>1445</v>
      </c>
      <c r="B1727" s="26" t="s">
        <v>1474</v>
      </c>
      <c r="C1727" s="26">
        <v>93</v>
      </c>
    </row>
    <row r="1728" spans="1:3">
      <c r="A1728" s="26" t="s">
        <v>1445</v>
      </c>
      <c r="B1728" s="26" t="s">
        <v>1475</v>
      </c>
      <c r="C1728" s="26">
        <v>95</v>
      </c>
    </row>
    <row r="1729" spans="1:3">
      <c r="A1729" s="26" t="s">
        <v>1445</v>
      </c>
      <c r="B1729" s="26" t="s">
        <v>1476</v>
      </c>
      <c r="C1729" s="26">
        <v>97</v>
      </c>
    </row>
    <row r="1730" spans="1:3">
      <c r="A1730" s="26" t="s">
        <v>1445</v>
      </c>
      <c r="B1730" s="26" t="s">
        <v>850</v>
      </c>
      <c r="C1730" s="26">
        <v>99</v>
      </c>
    </row>
    <row r="1731" spans="1:3">
      <c r="A1731" s="26" t="s">
        <v>1445</v>
      </c>
      <c r="B1731" s="26" t="s">
        <v>1477</v>
      </c>
      <c r="C1731" s="26">
        <v>101</v>
      </c>
    </row>
    <row r="1732" spans="1:3">
      <c r="A1732" s="26" t="s">
        <v>1445</v>
      </c>
      <c r="B1732" s="26" t="s">
        <v>1478</v>
      </c>
      <c r="C1732" s="26">
        <v>103</v>
      </c>
    </row>
    <row r="1733" spans="1:3">
      <c r="A1733" s="26" t="s">
        <v>1445</v>
      </c>
      <c r="B1733" s="26" t="s">
        <v>286</v>
      </c>
      <c r="C1733" s="26">
        <v>0</v>
      </c>
    </row>
    <row r="1734" spans="1:3">
      <c r="A1734" s="26" t="s">
        <v>1445</v>
      </c>
      <c r="B1734" s="26" t="s">
        <v>852</v>
      </c>
      <c r="C1734" s="26">
        <v>105</v>
      </c>
    </row>
    <row r="1735" spans="1:3">
      <c r="A1735" s="26" t="s">
        <v>1445</v>
      </c>
      <c r="B1735" s="26" t="s">
        <v>1479</v>
      </c>
      <c r="C1735" s="26">
        <v>107</v>
      </c>
    </row>
    <row r="1736" spans="1:3">
      <c r="A1736" s="26" t="s">
        <v>1445</v>
      </c>
      <c r="B1736" s="26" t="s">
        <v>1480</v>
      </c>
      <c r="C1736" s="26">
        <v>109</v>
      </c>
    </row>
    <row r="1737" spans="1:3">
      <c r="A1737" s="26" t="s">
        <v>1445</v>
      </c>
      <c r="B1737" s="26" t="s">
        <v>1481</v>
      </c>
      <c r="C1737" s="26">
        <v>111</v>
      </c>
    </row>
    <row r="1738" spans="1:3">
      <c r="A1738" s="26" t="s">
        <v>1445</v>
      </c>
      <c r="B1738" s="26" t="s">
        <v>1482</v>
      </c>
      <c r="C1738" s="26">
        <v>113</v>
      </c>
    </row>
    <row r="1739" spans="1:3">
      <c r="A1739" s="26" t="s">
        <v>1483</v>
      </c>
      <c r="B1739" s="26" t="s">
        <v>588</v>
      </c>
      <c r="C1739" s="26">
        <v>1</v>
      </c>
    </row>
    <row r="1740" spans="1:3">
      <c r="A1740" s="26" t="s">
        <v>1483</v>
      </c>
      <c r="B1740" s="26" t="s">
        <v>1484</v>
      </c>
      <c r="C1740" s="26">
        <v>3</v>
      </c>
    </row>
    <row r="1741" spans="1:3">
      <c r="A1741" s="26" t="s">
        <v>1483</v>
      </c>
      <c r="B1741" s="26" t="s">
        <v>1485</v>
      </c>
      <c r="C1741" s="26">
        <v>5</v>
      </c>
    </row>
    <row r="1742" spans="1:3">
      <c r="A1742" s="26" t="s">
        <v>1483</v>
      </c>
      <c r="B1742" s="26" t="s">
        <v>1486</v>
      </c>
      <c r="C1742" s="26">
        <v>7</v>
      </c>
    </row>
    <row r="1743" spans="1:3">
      <c r="A1743" s="26" t="s">
        <v>1483</v>
      </c>
      <c r="B1743" s="26" t="s">
        <v>826</v>
      </c>
      <c r="C1743" s="26">
        <v>9</v>
      </c>
    </row>
    <row r="1744" spans="1:3">
      <c r="A1744" s="26" t="s">
        <v>1483</v>
      </c>
      <c r="B1744" s="26" t="s">
        <v>471</v>
      </c>
      <c r="C1744" s="26">
        <v>11</v>
      </c>
    </row>
    <row r="1745" spans="1:3">
      <c r="A1745" s="26" t="s">
        <v>1483</v>
      </c>
      <c r="B1745" s="26" t="s">
        <v>1487</v>
      </c>
      <c r="C1745" s="26">
        <v>13</v>
      </c>
    </row>
    <row r="1746" spans="1:3">
      <c r="A1746" s="26" t="s">
        <v>1483</v>
      </c>
      <c r="B1746" s="26" t="s">
        <v>1068</v>
      </c>
      <c r="C1746" s="26">
        <v>15</v>
      </c>
    </row>
    <row r="1747" spans="1:3">
      <c r="A1747" s="26" t="s">
        <v>1483</v>
      </c>
      <c r="B1747" s="26" t="s">
        <v>856</v>
      </c>
      <c r="C1747" s="26">
        <v>17</v>
      </c>
    </row>
    <row r="1748" spans="1:3">
      <c r="A1748" s="26" t="s">
        <v>1483</v>
      </c>
      <c r="B1748" s="26" t="s">
        <v>1488</v>
      </c>
      <c r="C1748" s="26">
        <v>19</v>
      </c>
    </row>
    <row r="1749" spans="1:3">
      <c r="A1749" s="26" t="s">
        <v>1483</v>
      </c>
      <c r="B1749" s="26" t="s">
        <v>1489</v>
      </c>
      <c r="C1749" s="26">
        <v>21</v>
      </c>
    </row>
    <row r="1750" spans="1:3">
      <c r="A1750" s="26" t="s">
        <v>1483</v>
      </c>
      <c r="B1750" s="26" t="s">
        <v>353</v>
      </c>
      <c r="C1750" s="26">
        <v>23</v>
      </c>
    </row>
    <row r="1751" spans="1:3">
      <c r="A1751" s="26" t="s">
        <v>1483</v>
      </c>
      <c r="B1751" s="26" t="s">
        <v>858</v>
      </c>
      <c r="C1751" s="26">
        <v>25</v>
      </c>
    </row>
    <row r="1752" spans="1:3">
      <c r="A1752" s="26" t="s">
        <v>1483</v>
      </c>
      <c r="B1752" s="26" t="s">
        <v>958</v>
      </c>
      <c r="C1752" s="26">
        <v>27</v>
      </c>
    </row>
    <row r="1753" spans="1:3">
      <c r="A1753" s="26" t="s">
        <v>1483</v>
      </c>
      <c r="B1753" s="26" t="s">
        <v>1001</v>
      </c>
      <c r="C1753" s="26">
        <v>29</v>
      </c>
    </row>
    <row r="1754" spans="1:3">
      <c r="A1754" s="26" t="s">
        <v>1483</v>
      </c>
      <c r="B1754" s="26" t="s">
        <v>1490</v>
      </c>
      <c r="C1754" s="26">
        <v>31</v>
      </c>
    </row>
    <row r="1755" spans="1:3">
      <c r="A1755" s="26" t="s">
        <v>1483</v>
      </c>
      <c r="B1755" s="26" t="s">
        <v>596</v>
      </c>
      <c r="C1755" s="26">
        <v>33</v>
      </c>
    </row>
    <row r="1756" spans="1:3">
      <c r="A1756" s="26" t="s">
        <v>1483</v>
      </c>
      <c r="B1756" s="26" t="s">
        <v>360</v>
      </c>
      <c r="C1756" s="26">
        <v>35</v>
      </c>
    </row>
    <row r="1757" spans="1:3">
      <c r="A1757" s="26" t="s">
        <v>1483</v>
      </c>
      <c r="B1757" s="26" t="s">
        <v>1491</v>
      </c>
      <c r="C1757" s="26">
        <v>37</v>
      </c>
    </row>
    <row r="1758" spans="1:3">
      <c r="A1758" s="26" t="s">
        <v>1483</v>
      </c>
      <c r="B1758" s="26" t="s">
        <v>1492</v>
      </c>
      <c r="C1758" s="26">
        <v>39</v>
      </c>
    </row>
    <row r="1759" spans="1:3">
      <c r="A1759" s="26" t="s">
        <v>1483</v>
      </c>
      <c r="B1759" s="26" t="s">
        <v>601</v>
      </c>
      <c r="C1759" s="26">
        <v>41</v>
      </c>
    </row>
    <row r="1760" spans="1:3">
      <c r="A1760" s="26" t="s">
        <v>1483</v>
      </c>
      <c r="B1760" s="26" t="s">
        <v>1321</v>
      </c>
      <c r="C1760" s="26">
        <v>43</v>
      </c>
    </row>
    <row r="1761" spans="1:3">
      <c r="A1761" s="26" t="s">
        <v>1483</v>
      </c>
      <c r="B1761" s="26" t="s">
        <v>1493</v>
      </c>
      <c r="C1761" s="26">
        <v>45</v>
      </c>
    </row>
    <row r="1762" spans="1:3">
      <c r="A1762" s="26" t="s">
        <v>1483</v>
      </c>
      <c r="B1762" s="26" t="s">
        <v>736</v>
      </c>
      <c r="C1762" s="26">
        <v>47</v>
      </c>
    </row>
    <row r="1763" spans="1:3">
      <c r="A1763" s="26" t="s">
        <v>1483</v>
      </c>
      <c r="B1763" s="26" t="s">
        <v>1494</v>
      </c>
      <c r="C1763" s="26">
        <v>49</v>
      </c>
    </row>
    <row r="1764" spans="1:3">
      <c r="A1764" s="26" t="s">
        <v>1483</v>
      </c>
      <c r="B1764" s="26" t="s">
        <v>1495</v>
      </c>
      <c r="C1764" s="26">
        <v>51</v>
      </c>
    </row>
    <row r="1765" spans="1:3">
      <c r="A1765" s="26" t="s">
        <v>1483</v>
      </c>
      <c r="B1765" s="26" t="s">
        <v>738</v>
      </c>
      <c r="C1765" s="26">
        <v>53</v>
      </c>
    </row>
    <row r="1766" spans="1:3">
      <c r="A1766" s="26" t="s">
        <v>1483</v>
      </c>
      <c r="B1766" s="26" t="s">
        <v>605</v>
      </c>
      <c r="C1766" s="26">
        <v>55</v>
      </c>
    </row>
    <row r="1767" spans="1:3">
      <c r="A1767" s="26" t="s">
        <v>1483</v>
      </c>
      <c r="B1767" s="26" t="s">
        <v>1496</v>
      </c>
      <c r="C1767" s="26">
        <v>57</v>
      </c>
    </row>
    <row r="1768" spans="1:3">
      <c r="A1768" s="26" t="s">
        <v>1483</v>
      </c>
      <c r="B1768" s="26" t="s">
        <v>1323</v>
      </c>
      <c r="C1768" s="26">
        <v>59</v>
      </c>
    </row>
    <row r="1769" spans="1:3">
      <c r="A1769" s="26" t="s">
        <v>1483</v>
      </c>
      <c r="B1769" s="26" t="s">
        <v>376</v>
      </c>
      <c r="C1769" s="26">
        <v>61</v>
      </c>
    </row>
    <row r="1770" spans="1:3">
      <c r="A1770" s="26" t="s">
        <v>1483</v>
      </c>
      <c r="B1770" s="26" t="s">
        <v>1497</v>
      </c>
      <c r="C1770" s="26">
        <v>63</v>
      </c>
    </row>
    <row r="1771" spans="1:3">
      <c r="A1771" s="26" t="s">
        <v>1483</v>
      </c>
      <c r="B1771" s="26" t="s">
        <v>1498</v>
      </c>
      <c r="C1771" s="26">
        <v>65</v>
      </c>
    </row>
    <row r="1772" spans="1:3">
      <c r="A1772" s="26" t="s">
        <v>1483</v>
      </c>
      <c r="B1772" s="26" t="s">
        <v>1499</v>
      </c>
      <c r="C1772" s="26">
        <v>67</v>
      </c>
    </row>
    <row r="1773" spans="1:3">
      <c r="A1773" s="26" t="s">
        <v>1483</v>
      </c>
      <c r="B1773" s="26" t="s">
        <v>1500</v>
      </c>
      <c r="C1773" s="26">
        <v>69</v>
      </c>
    </row>
    <row r="1774" spans="1:3">
      <c r="A1774" s="26" t="s">
        <v>1483</v>
      </c>
      <c r="B1774" s="26" t="s">
        <v>610</v>
      </c>
      <c r="C1774" s="26">
        <v>71</v>
      </c>
    </row>
    <row r="1775" spans="1:3">
      <c r="A1775" s="26" t="s">
        <v>1483</v>
      </c>
      <c r="B1775" s="26" t="s">
        <v>1501</v>
      </c>
      <c r="C1775" s="26">
        <v>73</v>
      </c>
    </row>
    <row r="1776" spans="1:3">
      <c r="A1776" s="26" t="s">
        <v>1483</v>
      </c>
      <c r="B1776" s="26" t="s">
        <v>488</v>
      </c>
      <c r="C1776" s="26">
        <v>75</v>
      </c>
    </row>
    <row r="1777" spans="1:3">
      <c r="A1777" s="26" t="s">
        <v>1483</v>
      </c>
      <c r="B1777" s="26" t="s">
        <v>1015</v>
      </c>
      <c r="C1777" s="26">
        <v>77</v>
      </c>
    </row>
    <row r="1778" spans="1:3">
      <c r="A1778" s="26" t="s">
        <v>1483</v>
      </c>
      <c r="B1778" s="26" t="s">
        <v>756</v>
      </c>
      <c r="C1778" s="26">
        <v>79</v>
      </c>
    </row>
    <row r="1779" spans="1:3">
      <c r="A1779" s="26" t="s">
        <v>1483</v>
      </c>
      <c r="B1779" s="26" t="s">
        <v>675</v>
      </c>
      <c r="C1779" s="26">
        <v>81</v>
      </c>
    </row>
    <row r="1780" spans="1:3">
      <c r="A1780" s="26" t="s">
        <v>1483</v>
      </c>
      <c r="B1780" s="26" t="s">
        <v>1089</v>
      </c>
      <c r="C1780" s="26">
        <v>83</v>
      </c>
    </row>
    <row r="1781" spans="1:3">
      <c r="A1781" s="26" t="s">
        <v>1483</v>
      </c>
      <c r="B1781" s="26" t="s">
        <v>1502</v>
      </c>
      <c r="C1781" s="26">
        <v>85</v>
      </c>
    </row>
    <row r="1782" spans="1:3">
      <c r="A1782" s="26" t="s">
        <v>1483</v>
      </c>
      <c r="B1782" s="26" t="s">
        <v>1503</v>
      </c>
      <c r="C1782" s="26">
        <v>87</v>
      </c>
    </row>
    <row r="1783" spans="1:3">
      <c r="A1783" s="26" t="s">
        <v>1483</v>
      </c>
      <c r="B1783" s="26" t="s">
        <v>1420</v>
      </c>
      <c r="C1783" s="26">
        <v>89</v>
      </c>
    </row>
    <row r="1784" spans="1:3">
      <c r="A1784" s="26" t="s">
        <v>1483</v>
      </c>
      <c r="B1784" s="26" t="s">
        <v>1504</v>
      </c>
      <c r="C1784" s="26">
        <v>91</v>
      </c>
    </row>
    <row r="1785" spans="1:3">
      <c r="A1785" s="26" t="s">
        <v>1483</v>
      </c>
      <c r="B1785" s="26" t="s">
        <v>491</v>
      </c>
      <c r="C1785" s="26">
        <v>93</v>
      </c>
    </row>
    <row r="1786" spans="1:3">
      <c r="A1786" s="26" t="s">
        <v>1483</v>
      </c>
      <c r="B1786" s="26" t="s">
        <v>383</v>
      </c>
      <c r="C1786" s="26">
        <v>95</v>
      </c>
    </row>
    <row r="1787" spans="1:3">
      <c r="A1787" s="26" t="s">
        <v>1483</v>
      </c>
      <c r="B1787" s="26" t="s">
        <v>494</v>
      </c>
      <c r="C1787" s="26">
        <v>97</v>
      </c>
    </row>
    <row r="1788" spans="1:3">
      <c r="A1788" s="26" t="s">
        <v>1483</v>
      </c>
      <c r="B1788" s="26" t="s">
        <v>1505</v>
      </c>
      <c r="C1788" s="26">
        <v>99</v>
      </c>
    </row>
    <row r="1789" spans="1:3">
      <c r="A1789" s="26" t="s">
        <v>1483</v>
      </c>
      <c r="B1789" s="26" t="s">
        <v>1506</v>
      </c>
      <c r="C1789" s="26">
        <v>101</v>
      </c>
    </row>
    <row r="1790" spans="1:3">
      <c r="A1790" s="26" t="s">
        <v>1483</v>
      </c>
      <c r="B1790" s="26" t="s">
        <v>1507</v>
      </c>
      <c r="C1790" s="26">
        <v>103</v>
      </c>
    </row>
    <row r="1791" spans="1:3">
      <c r="A1791" s="26" t="s">
        <v>1483</v>
      </c>
      <c r="B1791" s="26" t="s">
        <v>1508</v>
      </c>
      <c r="C1791" s="26">
        <v>105</v>
      </c>
    </row>
    <row r="1792" spans="1:3">
      <c r="A1792" s="26" t="s">
        <v>1483</v>
      </c>
      <c r="B1792" s="26" t="s">
        <v>879</v>
      </c>
      <c r="C1792" s="26">
        <v>107</v>
      </c>
    </row>
    <row r="1793" spans="1:3">
      <c r="A1793" s="26" t="s">
        <v>1483</v>
      </c>
      <c r="B1793" s="26" t="s">
        <v>1509</v>
      </c>
      <c r="C1793" s="26">
        <v>109</v>
      </c>
    </row>
    <row r="1794" spans="1:3">
      <c r="A1794" s="26" t="s">
        <v>1483</v>
      </c>
      <c r="B1794" s="26" t="s">
        <v>496</v>
      </c>
      <c r="C1794" s="26">
        <v>111</v>
      </c>
    </row>
    <row r="1795" spans="1:3">
      <c r="A1795" s="26" t="s">
        <v>1483</v>
      </c>
      <c r="B1795" s="26" t="s">
        <v>498</v>
      </c>
      <c r="C1795" s="26">
        <v>113</v>
      </c>
    </row>
    <row r="1796" spans="1:3">
      <c r="A1796" s="26" t="s">
        <v>1483</v>
      </c>
      <c r="B1796" s="26" t="s">
        <v>1510</v>
      </c>
      <c r="C1796" s="26">
        <v>115</v>
      </c>
    </row>
    <row r="1797" spans="1:3">
      <c r="A1797" s="26" t="s">
        <v>1483</v>
      </c>
      <c r="B1797" s="26" t="s">
        <v>391</v>
      </c>
      <c r="C1797" s="26">
        <v>119</v>
      </c>
    </row>
    <row r="1798" spans="1:3">
      <c r="A1798" s="26" t="s">
        <v>1483</v>
      </c>
      <c r="B1798" s="26" t="s">
        <v>1027</v>
      </c>
      <c r="C1798" s="26">
        <v>117</v>
      </c>
    </row>
    <row r="1799" spans="1:3">
      <c r="A1799" s="26" t="s">
        <v>1483</v>
      </c>
      <c r="B1799" s="26" t="s">
        <v>1511</v>
      </c>
      <c r="C1799" s="26">
        <v>121</v>
      </c>
    </row>
    <row r="1800" spans="1:3">
      <c r="A1800" s="26" t="s">
        <v>1483</v>
      </c>
      <c r="B1800" s="26" t="s">
        <v>1512</v>
      </c>
      <c r="C1800" s="26">
        <v>123</v>
      </c>
    </row>
    <row r="1801" spans="1:3">
      <c r="A1801" s="26" t="s">
        <v>1483</v>
      </c>
      <c r="B1801" s="26" t="s">
        <v>1513</v>
      </c>
      <c r="C1801" s="26">
        <v>125</v>
      </c>
    </row>
    <row r="1802" spans="1:3">
      <c r="A1802" s="26" t="s">
        <v>1483</v>
      </c>
      <c r="B1802" s="26" t="s">
        <v>1031</v>
      </c>
      <c r="C1802" s="26">
        <v>127</v>
      </c>
    </row>
    <row r="1803" spans="1:3">
      <c r="A1803" s="26" t="s">
        <v>1483</v>
      </c>
      <c r="B1803" s="26" t="s">
        <v>1514</v>
      </c>
      <c r="C1803" s="26">
        <v>129</v>
      </c>
    </row>
    <row r="1804" spans="1:3">
      <c r="A1804" s="26" t="s">
        <v>1483</v>
      </c>
      <c r="B1804" s="26" t="s">
        <v>1515</v>
      </c>
      <c r="C1804" s="26">
        <v>131</v>
      </c>
    </row>
    <row r="1805" spans="1:3">
      <c r="A1805" s="26" t="s">
        <v>1483</v>
      </c>
      <c r="B1805" s="26" t="s">
        <v>1038</v>
      </c>
      <c r="C1805" s="26">
        <v>133</v>
      </c>
    </row>
    <row r="1806" spans="1:3">
      <c r="A1806" s="26" t="s">
        <v>1483</v>
      </c>
      <c r="B1806" s="26" t="s">
        <v>1516</v>
      </c>
      <c r="C1806" s="26">
        <v>135</v>
      </c>
    </row>
    <row r="1807" spans="1:3">
      <c r="A1807" s="26" t="s">
        <v>1483</v>
      </c>
      <c r="B1807" s="26" t="s">
        <v>1432</v>
      </c>
      <c r="C1807" s="26">
        <v>137</v>
      </c>
    </row>
    <row r="1808" spans="1:3">
      <c r="A1808" s="26" t="s">
        <v>1483</v>
      </c>
      <c r="B1808" s="26" t="s">
        <v>781</v>
      </c>
      <c r="C1808" s="26">
        <v>139</v>
      </c>
    </row>
    <row r="1809" spans="1:3">
      <c r="A1809" s="26" t="s">
        <v>1483</v>
      </c>
      <c r="B1809" s="26" t="s">
        <v>1433</v>
      </c>
      <c r="C1809" s="26">
        <v>141</v>
      </c>
    </row>
    <row r="1810" spans="1:3">
      <c r="A1810" s="26" t="s">
        <v>1483</v>
      </c>
      <c r="B1810" s="26" t="s">
        <v>507</v>
      </c>
      <c r="C1810" s="26">
        <v>143</v>
      </c>
    </row>
    <row r="1811" spans="1:3">
      <c r="A1811" s="26" t="s">
        <v>1483</v>
      </c>
      <c r="B1811" s="26" t="s">
        <v>1517</v>
      </c>
      <c r="C1811" s="26">
        <v>145</v>
      </c>
    </row>
    <row r="1812" spans="1:3">
      <c r="A1812" s="26" t="s">
        <v>1483</v>
      </c>
      <c r="B1812" s="26" t="s">
        <v>1518</v>
      </c>
      <c r="C1812" s="26">
        <v>147</v>
      </c>
    </row>
    <row r="1813" spans="1:3">
      <c r="A1813" s="26" t="s">
        <v>1483</v>
      </c>
      <c r="B1813" s="26" t="s">
        <v>1355</v>
      </c>
      <c r="C1813" s="26">
        <v>149</v>
      </c>
    </row>
    <row r="1814" spans="1:3">
      <c r="A1814" s="26" t="s">
        <v>1483</v>
      </c>
      <c r="B1814" s="26" t="s">
        <v>511</v>
      </c>
      <c r="C1814" s="26">
        <v>151</v>
      </c>
    </row>
    <row r="1815" spans="1:3">
      <c r="A1815" s="26" t="s">
        <v>1483</v>
      </c>
      <c r="B1815" s="26" t="s">
        <v>1519</v>
      </c>
      <c r="C1815" s="26">
        <v>153</v>
      </c>
    </row>
    <row r="1816" spans="1:3">
      <c r="A1816" s="26" t="s">
        <v>1483</v>
      </c>
      <c r="B1816" s="26" t="s">
        <v>1520</v>
      </c>
      <c r="C1816" s="26">
        <v>155</v>
      </c>
    </row>
    <row r="1817" spans="1:3">
      <c r="A1817" s="26" t="s">
        <v>1483</v>
      </c>
      <c r="B1817" s="26" t="s">
        <v>1521</v>
      </c>
      <c r="C1817" s="26">
        <v>157</v>
      </c>
    </row>
    <row r="1818" spans="1:3">
      <c r="A1818" s="26" t="s">
        <v>1483</v>
      </c>
      <c r="B1818" s="26" t="s">
        <v>1047</v>
      </c>
      <c r="C1818" s="26">
        <v>159</v>
      </c>
    </row>
    <row r="1819" spans="1:3">
      <c r="A1819" s="26" t="s">
        <v>1483</v>
      </c>
      <c r="B1819" s="26" t="s">
        <v>1049</v>
      </c>
      <c r="C1819" s="26">
        <v>161</v>
      </c>
    </row>
    <row r="1820" spans="1:3">
      <c r="A1820" s="26" t="s">
        <v>1483</v>
      </c>
      <c r="B1820" s="26" t="s">
        <v>1050</v>
      </c>
      <c r="C1820" s="26">
        <v>163</v>
      </c>
    </row>
    <row r="1821" spans="1:3">
      <c r="A1821" s="26" t="s">
        <v>1483</v>
      </c>
      <c r="B1821" s="26" t="s">
        <v>987</v>
      </c>
      <c r="C1821" s="26">
        <v>165</v>
      </c>
    </row>
    <row r="1822" spans="1:3">
      <c r="A1822" s="26" t="s">
        <v>1483</v>
      </c>
      <c r="B1822" s="26" t="s">
        <v>1053</v>
      </c>
      <c r="C1822" s="26">
        <v>167</v>
      </c>
    </row>
    <row r="1823" spans="1:3">
      <c r="A1823" s="26" t="s">
        <v>1483</v>
      </c>
      <c r="B1823" s="26" t="s">
        <v>1522</v>
      </c>
      <c r="C1823" s="26">
        <v>169</v>
      </c>
    </row>
    <row r="1824" spans="1:3">
      <c r="A1824" s="26" t="s">
        <v>1483</v>
      </c>
      <c r="B1824" s="26" t="s">
        <v>796</v>
      </c>
      <c r="C1824" s="26">
        <v>171</v>
      </c>
    </row>
    <row r="1825" spans="1:3">
      <c r="A1825" s="26" t="s">
        <v>1483</v>
      </c>
      <c r="B1825" s="26" t="s">
        <v>1523</v>
      </c>
      <c r="C1825" s="26">
        <v>173</v>
      </c>
    </row>
    <row r="1826" spans="1:3">
      <c r="A1826" s="26" t="s">
        <v>1483</v>
      </c>
      <c r="B1826" s="26" t="s">
        <v>286</v>
      </c>
      <c r="C1826" s="26">
        <v>0</v>
      </c>
    </row>
    <row r="1827" spans="1:3">
      <c r="A1827" s="26" t="s">
        <v>1483</v>
      </c>
      <c r="B1827" s="26" t="s">
        <v>852</v>
      </c>
      <c r="C1827" s="26">
        <v>175</v>
      </c>
    </row>
    <row r="1828" spans="1:3">
      <c r="A1828" s="26" t="s">
        <v>1483</v>
      </c>
      <c r="B1828" s="26" t="s">
        <v>411</v>
      </c>
      <c r="C1828" s="26">
        <v>177</v>
      </c>
    </row>
    <row r="1829" spans="1:3">
      <c r="A1829" s="26" t="s">
        <v>1483</v>
      </c>
      <c r="B1829" s="26" t="s">
        <v>807</v>
      </c>
      <c r="C1829" s="26">
        <v>179</v>
      </c>
    </row>
    <row r="1830" spans="1:3">
      <c r="A1830" s="26" t="s">
        <v>1483</v>
      </c>
      <c r="B1830" s="26" t="s">
        <v>808</v>
      </c>
      <c r="C1830" s="26">
        <v>181</v>
      </c>
    </row>
    <row r="1831" spans="1:3">
      <c r="A1831" s="26" t="s">
        <v>1483</v>
      </c>
      <c r="B1831" s="26" t="s">
        <v>809</v>
      </c>
      <c r="C1831" s="26">
        <v>183</v>
      </c>
    </row>
    <row r="1832" spans="1:3">
      <c r="A1832" s="26" t="s">
        <v>1483</v>
      </c>
      <c r="B1832" s="26" t="s">
        <v>1176</v>
      </c>
      <c r="C1832" s="26">
        <v>185</v>
      </c>
    </row>
    <row r="1833" spans="1:3">
      <c r="A1833" s="26" t="s">
        <v>502</v>
      </c>
      <c r="B1833" s="26" t="s">
        <v>1524</v>
      </c>
      <c r="C1833" s="26">
        <v>510</v>
      </c>
    </row>
    <row r="1834" spans="1:3">
      <c r="A1834" s="26" t="s">
        <v>502</v>
      </c>
      <c r="B1834" s="26" t="s">
        <v>1525</v>
      </c>
      <c r="C1834" s="26">
        <v>1</v>
      </c>
    </row>
    <row r="1835" spans="1:3">
      <c r="A1835" s="26" t="s">
        <v>502</v>
      </c>
      <c r="B1835" s="26" t="s">
        <v>475</v>
      </c>
      <c r="C1835" s="26">
        <v>3</v>
      </c>
    </row>
    <row r="1836" spans="1:3">
      <c r="A1836" s="26" t="s">
        <v>502</v>
      </c>
      <c r="B1836" s="26" t="s">
        <v>605</v>
      </c>
      <c r="C1836" s="26">
        <v>5</v>
      </c>
    </row>
    <row r="1837" spans="1:3">
      <c r="A1837" s="26" t="s">
        <v>502</v>
      </c>
      <c r="B1837" s="26" t="s">
        <v>1526</v>
      </c>
      <c r="C1837" s="26">
        <v>7</v>
      </c>
    </row>
    <row r="1838" spans="1:3">
      <c r="A1838" s="26" t="s">
        <v>502</v>
      </c>
      <c r="B1838" s="26" t="s">
        <v>1527</v>
      </c>
      <c r="C1838" s="26">
        <v>9</v>
      </c>
    </row>
    <row r="1839" spans="1:3">
      <c r="A1839" s="26" t="s">
        <v>502</v>
      </c>
      <c r="B1839" s="26" t="s">
        <v>1528</v>
      </c>
      <c r="C1839" s="26">
        <v>11</v>
      </c>
    </row>
    <row r="1840" spans="1:3">
      <c r="A1840" s="26" t="s">
        <v>502</v>
      </c>
      <c r="B1840" s="26" t="s">
        <v>540</v>
      </c>
      <c r="C1840" s="26">
        <v>13</v>
      </c>
    </row>
    <row r="1841" spans="1:3">
      <c r="A1841" s="26" t="s">
        <v>502</v>
      </c>
      <c r="B1841" s="26" t="s">
        <v>1529</v>
      </c>
      <c r="C1841" s="26">
        <v>15</v>
      </c>
    </row>
    <row r="1842" spans="1:3">
      <c r="A1842" s="26" t="s">
        <v>502</v>
      </c>
      <c r="B1842" s="26" t="s">
        <v>496</v>
      </c>
      <c r="C1842" s="26">
        <v>17</v>
      </c>
    </row>
    <row r="1843" spans="1:3">
      <c r="A1843" s="26" t="s">
        <v>502</v>
      </c>
      <c r="B1843" s="26" t="s">
        <v>973</v>
      </c>
      <c r="C1843" s="26">
        <v>19</v>
      </c>
    </row>
    <row r="1844" spans="1:3">
      <c r="A1844" s="26" t="s">
        <v>502</v>
      </c>
      <c r="B1844" s="26" t="s">
        <v>622</v>
      </c>
      <c r="C1844" s="26">
        <v>21</v>
      </c>
    </row>
    <row r="1845" spans="1:3">
      <c r="A1845" s="26" t="s">
        <v>502</v>
      </c>
      <c r="B1845" s="26" t="s">
        <v>1530</v>
      </c>
      <c r="C1845" s="26">
        <v>23</v>
      </c>
    </row>
    <row r="1846" spans="1:3">
      <c r="A1846" s="26" t="s">
        <v>502</v>
      </c>
      <c r="B1846" s="26" t="s">
        <v>1531</v>
      </c>
      <c r="C1846" s="26">
        <v>27</v>
      </c>
    </row>
    <row r="1847" spans="1:3">
      <c r="A1847" s="26" t="s">
        <v>502</v>
      </c>
      <c r="B1847" s="26" t="s">
        <v>1532</v>
      </c>
      <c r="C1847" s="26">
        <v>29</v>
      </c>
    </row>
    <row r="1848" spans="1:3">
      <c r="A1848" s="26" t="s">
        <v>502</v>
      </c>
      <c r="B1848" s="26" t="s">
        <v>286</v>
      </c>
      <c r="C1848" s="26">
        <v>0</v>
      </c>
    </row>
    <row r="1849" spans="1:3">
      <c r="A1849" s="26" t="s">
        <v>502</v>
      </c>
      <c r="B1849" s="26" t="s">
        <v>1533</v>
      </c>
      <c r="C1849" s="26">
        <v>31</v>
      </c>
    </row>
    <row r="1850" spans="1:3">
      <c r="A1850" s="26" t="s">
        <v>502</v>
      </c>
      <c r="B1850" s="26" t="s">
        <v>1534</v>
      </c>
      <c r="C1850" s="26">
        <v>33</v>
      </c>
    </row>
    <row r="1851" spans="1:3">
      <c r="A1851" s="26" t="s">
        <v>1535</v>
      </c>
      <c r="B1851" s="26" t="s">
        <v>1536</v>
      </c>
      <c r="C1851" s="26">
        <v>1</v>
      </c>
    </row>
    <row r="1852" spans="1:3">
      <c r="A1852" s="26" t="s">
        <v>1535</v>
      </c>
      <c r="B1852" s="26" t="s">
        <v>473</v>
      </c>
      <c r="C1852" s="26">
        <v>3</v>
      </c>
    </row>
    <row r="1853" spans="1:3">
      <c r="A1853" s="26" t="s">
        <v>1535</v>
      </c>
      <c r="B1853" s="26" t="s">
        <v>1537</v>
      </c>
      <c r="C1853" s="26">
        <v>5</v>
      </c>
    </row>
    <row r="1854" spans="1:3">
      <c r="A1854" s="26" t="s">
        <v>1535</v>
      </c>
      <c r="B1854" s="26" t="s">
        <v>1538</v>
      </c>
      <c r="C1854" s="26">
        <v>7</v>
      </c>
    </row>
    <row r="1855" spans="1:3">
      <c r="A1855" s="26" t="s">
        <v>1535</v>
      </c>
      <c r="B1855" s="26" t="s">
        <v>1539</v>
      </c>
      <c r="C1855" s="26">
        <v>9</v>
      </c>
    </row>
    <row r="1856" spans="1:3">
      <c r="A1856" s="26" t="s">
        <v>1535</v>
      </c>
      <c r="B1856" s="26" t="s">
        <v>680</v>
      </c>
      <c r="C1856" s="26">
        <v>11</v>
      </c>
    </row>
    <row r="1857" spans="1:3">
      <c r="A1857" s="26" t="s">
        <v>1535</v>
      </c>
      <c r="B1857" s="26" t="s">
        <v>1540</v>
      </c>
      <c r="C1857" s="26">
        <v>13</v>
      </c>
    </row>
    <row r="1858" spans="1:3">
      <c r="A1858" s="26" t="s">
        <v>1535</v>
      </c>
      <c r="B1858" s="26" t="s">
        <v>1541</v>
      </c>
      <c r="C1858" s="26">
        <v>15</v>
      </c>
    </row>
    <row r="1859" spans="1:3">
      <c r="A1859" s="26" t="s">
        <v>1535</v>
      </c>
      <c r="B1859" s="26" t="s">
        <v>1542</v>
      </c>
      <c r="C1859" s="26">
        <v>17</v>
      </c>
    </row>
    <row r="1860" spans="1:3">
      <c r="A1860" s="26" t="s">
        <v>1535</v>
      </c>
      <c r="B1860" s="26" t="s">
        <v>939</v>
      </c>
      <c r="C1860" s="26">
        <v>19</v>
      </c>
    </row>
    <row r="1861" spans="1:3">
      <c r="A1861" s="26" t="s">
        <v>1535</v>
      </c>
      <c r="B1861" s="26" t="s">
        <v>286</v>
      </c>
      <c r="C1861" s="26">
        <v>0</v>
      </c>
    </row>
    <row r="1862" spans="1:3">
      <c r="A1862" s="26" t="s">
        <v>1543</v>
      </c>
      <c r="B1862" s="26" t="s">
        <v>1544</v>
      </c>
      <c r="C1862" s="26">
        <v>1</v>
      </c>
    </row>
    <row r="1863" spans="1:3">
      <c r="A1863" s="26" t="s">
        <v>1543</v>
      </c>
      <c r="B1863" s="26" t="s">
        <v>1545</v>
      </c>
      <c r="C1863" s="26">
        <v>3</v>
      </c>
    </row>
    <row r="1864" spans="1:3">
      <c r="A1864" s="26" t="s">
        <v>1543</v>
      </c>
      <c r="B1864" s="26" t="s">
        <v>1546</v>
      </c>
      <c r="C1864" s="26">
        <v>5</v>
      </c>
    </row>
    <row r="1865" spans="1:3">
      <c r="A1865" s="26" t="s">
        <v>1543</v>
      </c>
      <c r="B1865" s="26" t="s">
        <v>722</v>
      </c>
      <c r="C1865" s="26">
        <v>7</v>
      </c>
    </row>
    <row r="1866" spans="1:3">
      <c r="A1866" s="26" t="s">
        <v>1543</v>
      </c>
      <c r="B1866" s="26" t="s">
        <v>1547</v>
      </c>
      <c r="C1866" s="26">
        <v>9</v>
      </c>
    </row>
    <row r="1867" spans="1:3">
      <c r="A1867" s="26" t="s">
        <v>1543</v>
      </c>
      <c r="B1867" s="26" t="s">
        <v>863</v>
      </c>
      <c r="C1867" s="26">
        <v>11</v>
      </c>
    </row>
    <row r="1868" spans="1:3">
      <c r="A1868" s="26" t="s">
        <v>1543</v>
      </c>
      <c r="B1868" s="26" t="s">
        <v>1234</v>
      </c>
      <c r="C1868" s="26">
        <v>13</v>
      </c>
    </row>
    <row r="1869" spans="1:3">
      <c r="A1869" s="26" t="s">
        <v>1543</v>
      </c>
      <c r="B1869" s="26" t="s">
        <v>1548</v>
      </c>
      <c r="C1869" s="26">
        <v>15</v>
      </c>
    </row>
    <row r="1870" spans="1:3">
      <c r="A1870" s="26" t="s">
        <v>1543</v>
      </c>
      <c r="B1870" s="26" t="s">
        <v>1549</v>
      </c>
      <c r="C1870" s="26">
        <v>17</v>
      </c>
    </row>
    <row r="1871" spans="1:3">
      <c r="A1871" s="26" t="s">
        <v>1543</v>
      </c>
      <c r="B1871" s="26" t="s">
        <v>1550</v>
      </c>
      <c r="C1871" s="26">
        <v>19</v>
      </c>
    </row>
    <row r="1872" spans="1:3">
      <c r="A1872" s="26" t="s">
        <v>1543</v>
      </c>
      <c r="B1872" s="26" t="s">
        <v>889</v>
      </c>
      <c r="C1872" s="26">
        <v>21</v>
      </c>
    </row>
    <row r="1873" spans="1:3">
      <c r="A1873" s="26" t="s">
        <v>1543</v>
      </c>
      <c r="B1873" s="26" t="s">
        <v>646</v>
      </c>
      <c r="C1873" s="26">
        <v>23</v>
      </c>
    </row>
    <row r="1874" spans="1:3">
      <c r="A1874" s="26" t="s">
        <v>1543</v>
      </c>
      <c r="B1874" s="26" t="s">
        <v>1551</v>
      </c>
      <c r="C1874" s="26">
        <v>25</v>
      </c>
    </row>
    <row r="1875" spans="1:3">
      <c r="A1875" s="26" t="s">
        <v>1543</v>
      </c>
      <c r="B1875" s="26" t="s">
        <v>1029</v>
      </c>
      <c r="C1875" s="26">
        <v>27</v>
      </c>
    </row>
    <row r="1876" spans="1:3">
      <c r="A1876" s="26" t="s">
        <v>1543</v>
      </c>
      <c r="B1876" s="26" t="s">
        <v>1552</v>
      </c>
      <c r="C1876" s="26">
        <v>29</v>
      </c>
    </row>
    <row r="1877" spans="1:3">
      <c r="A1877" s="26" t="s">
        <v>1543</v>
      </c>
      <c r="B1877" s="26" t="s">
        <v>1553</v>
      </c>
      <c r="C1877" s="26">
        <v>31</v>
      </c>
    </row>
    <row r="1878" spans="1:3">
      <c r="A1878" s="26" t="s">
        <v>1543</v>
      </c>
      <c r="B1878" s="26" t="s">
        <v>1554</v>
      </c>
      <c r="C1878" s="26">
        <v>33</v>
      </c>
    </row>
    <row r="1879" spans="1:3">
      <c r="A1879" s="26" t="s">
        <v>1543</v>
      </c>
      <c r="B1879" s="26" t="s">
        <v>1174</v>
      </c>
      <c r="C1879" s="26">
        <v>35</v>
      </c>
    </row>
    <row r="1880" spans="1:3">
      <c r="A1880" s="26" t="s">
        <v>1543</v>
      </c>
      <c r="B1880" s="26" t="s">
        <v>654</v>
      </c>
      <c r="C1880" s="26">
        <v>37</v>
      </c>
    </row>
    <row r="1881" spans="1:3">
      <c r="A1881" s="26" t="s">
        <v>1543</v>
      </c>
      <c r="B1881" s="26" t="s">
        <v>519</v>
      </c>
      <c r="C1881" s="26">
        <v>39</v>
      </c>
    </row>
    <row r="1882" spans="1:3">
      <c r="A1882" s="26" t="s">
        <v>1543</v>
      </c>
      <c r="B1882" s="26" t="s">
        <v>286</v>
      </c>
      <c r="C1882" s="26">
        <v>0</v>
      </c>
    </row>
    <row r="1883" spans="1:3">
      <c r="A1883" s="26" t="s">
        <v>1543</v>
      </c>
      <c r="B1883" s="26" t="s">
        <v>806</v>
      </c>
      <c r="C1883" s="26">
        <v>41</v>
      </c>
    </row>
    <row r="1884" spans="1:3">
      <c r="A1884" s="26" t="s">
        <v>1555</v>
      </c>
      <c r="B1884" s="26" t="s">
        <v>1556</v>
      </c>
      <c r="C1884" s="26">
        <v>1</v>
      </c>
    </row>
    <row r="1885" spans="1:3">
      <c r="A1885" s="26" t="s">
        <v>1555</v>
      </c>
      <c r="B1885" s="26" t="s">
        <v>1557</v>
      </c>
      <c r="C1885" s="26">
        <v>3</v>
      </c>
    </row>
    <row r="1886" spans="1:3">
      <c r="A1886" s="26" t="s">
        <v>1555</v>
      </c>
      <c r="B1886" s="26" t="s">
        <v>1558</v>
      </c>
      <c r="C1886" s="26">
        <v>5</v>
      </c>
    </row>
    <row r="1887" spans="1:3">
      <c r="A1887" s="26" t="s">
        <v>1555</v>
      </c>
      <c r="B1887" s="26" t="s">
        <v>1559</v>
      </c>
      <c r="C1887" s="26">
        <v>6</v>
      </c>
    </row>
    <row r="1888" spans="1:3">
      <c r="A1888" s="26" t="s">
        <v>1555</v>
      </c>
      <c r="B1888" s="26" t="s">
        <v>1491</v>
      </c>
      <c r="C1888" s="26">
        <v>7</v>
      </c>
    </row>
    <row r="1889" spans="1:3">
      <c r="A1889" s="26" t="s">
        <v>1555</v>
      </c>
      <c r="B1889" s="26" t="s">
        <v>1560</v>
      </c>
      <c r="C1889" s="26">
        <v>9</v>
      </c>
    </row>
    <row r="1890" spans="1:3">
      <c r="A1890" s="26" t="s">
        <v>1555</v>
      </c>
      <c r="B1890" s="26" t="s">
        <v>1561</v>
      </c>
      <c r="C1890" s="26">
        <v>11</v>
      </c>
    </row>
    <row r="1891" spans="1:3">
      <c r="A1891" s="26" t="s">
        <v>1555</v>
      </c>
      <c r="B1891" s="26" t="s">
        <v>1562</v>
      </c>
      <c r="C1891" s="26">
        <v>13</v>
      </c>
    </row>
    <row r="1892" spans="1:3">
      <c r="A1892" s="26" t="s">
        <v>1555</v>
      </c>
      <c r="B1892" s="26" t="s">
        <v>1563</v>
      </c>
      <c r="C1892" s="26">
        <v>15</v>
      </c>
    </row>
    <row r="1893" spans="1:3">
      <c r="A1893" s="26" t="s">
        <v>1555</v>
      </c>
      <c r="B1893" s="26" t="s">
        <v>488</v>
      </c>
      <c r="C1893" s="26">
        <v>17</v>
      </c>
    </row>
    <row r="1894" spans="1:3">
      <c r="A1894" s="26" t="s">
        <v>1555</v>
      </c>
      <c r="B1894" s="26" t="s">
        <v>1564</v>
      </c>
      <c r="C1894" s="26">
        <v>19</v>
      </c>
    </row>
    <row r="1895" spans="1:3">
      <c r="A1895" s="26" t="s">
        <v>1555</v>
      </c>
      <c r="B1895" s="26" t="s">
        <v>1565</v>
      </c>
      <c r="C1895" s="26">
        <v>21</v>
      </c>
    </row>
    <row r="1896" spans="1:3">
      <c r="A1896" s="26" t="s">
        <v>1555</v>
      </c>
      <c r="B1896" s="26" t="s">
        <v>1566</v>
      </c>
      <c r="C1896" s="26">
        <v>23</v>
      </c>
    </row>
    <row r="1897" spans="1:3">
      <c r="A1897" s="26" t="s">
        <v>1555</v>
      </c>
      <c r="B1897" s="26" t="s">
        <v>1567</v>
      </c>
      <c r="C1897" s="26">
        <v>25</v>
      </c>
    </row>
    <row r="1898" spans="1:3">
      <c r="A1898" s="26" t="s">
        <v>1555</v>
      </c>
      <c r="B1898" s="26" t="s">
        <v>496</v>
      </c>
      <c r="C1898" s="26">
        <v>27</v>
      </c>
    </row>
    <row r="1899" spans="1:3">
      <c r="A1899" s="26" t="s">
        <v>1555</v>
      </c>
      <c r="B1899" s="26" t="s">
        <v>1568</v>
      </c>
      <c r="C1899" s="26">
        <v>28</v>
      </c>
    </row>
    <row r="1900" spans="1:3">
      <c r="A1900" s="26" t="s">
        <v>1555</v>
      </c>
      <c r="B1900" s="26" t="s">
        <v>1569</v>
      </c>
      <c r="C1900" s="26">
        <v>29</v>
      </c>
    </row>
    <row r="1901" spans="1:3">
      <c r="A1901" s="26" t="s">
        <v>1555</v>
      </c>
      <c r="B1901" s="26" t="s">
        <v>1570</v>
      </c>
      <c r="C1901" s="26">
        <v>31</v>
      </c>
    </row>
    <row r="1902" spans="1:3">
      <c r="A1902" s="26" t="s">
        <v>1555</v>
      </c>
      <c r="B1902" s="26" t="s">
        <v>1571</v>
      </c>
      <c r="C1902" s="26">
        <v>33</v>
      </c>
    </row>
    <row r="1903" spans="1:3">
      <c r="A1903" s="26" t="s">
        <v>1555</v>
      </c>
      <c r="B1903" s="26" t="s">
        <v>626</v>
      </c>
      <c r="C1903" s="26">
        <v>35</v>
      </c>
    </row>
    <row r="1904" spans="1:3">
      <c r="A1904" s="26" t="s">
        <v>1555</v>
      </c>
      <c r="B1904" s="26" t="s">
        <v>1572</v>
      </c>
      <c r="C1904" s="26">
        <v>37</v>
      </c>
    </row>
    <row r="1905" spans="1:3">
      <c r="A1905" s="26" t="s">
        <v>1555</v>
      </c>
      <c r="B1905" s="26" t="s">
        <v>1573</v>
      </c>
      <c r="C1905" s="26">
        <v>39</v>
      </c>
    </row>
    <row r="1906" spans="1:3">
      <c r="A1906" s="26" t="s">
        <v>1555</v>
      </c>
      <c r="B1906" s="26" t="s">
        <v>1471</v>
      </c>
      <c r="C1906" s="26">
        <v>41</v>
      </c>
    </row>
    <row r="1907" spans="1:3">
      <c r="A1907" s="26" t="s">
        <v>1555</v>
      </c>
      <c r="B1907" s="26" t="s">
        <v>636</v>
      </c>
      <c r="C1907" s="26">
        <v>45</v>
      </c>
    </row>
    <row r="1908" spans="1:3">
      <c r="A1908" s="26" t="s">
        <v>1555</v>
      </c>
      <c r="B1908" s="26" t="s">
        <v>637</v>
      </c>
      <c r="C1908" s="26">
        <v>47</v>
      </c>
    </row>
    <row r="1909" spans="1:3">
      <c r="A1909" s="26" t="s">
        <v>1555</v>
      </c>
      <c r="B1909" s="26" t="s">
        <v>1574</v>
      </c>
      <c r="C1909" s="26">
        <v>43</v>
      </c>
    </row>
    <row r="1910" spans="1:3">
      <c r="A1910" s="26" t="s">
        <v>1555</v>
      </c>
      <c r="B1910" s="26" t="s">
        <v>1575</v>
      </c>
      <c r="C1910" s="26">
        <v>49</v>
      </c>
    </row>
    <row r="1911" spans="1:3">
      <c r="A1911" s="26" t="s">
        <v>1555</v>
      </c>
      <c r="B1911" s="26" t="s">
        <v>572</v>
      </c>
      <c r="C1911" s="26">
        <v>51</v>
      </c>
    </row>
    <row r="1912" spans="1:3">
      <c r="A1912" s="26" t="s">
        <v>1555</v>
      </c>
      <c r="B1912" s="26" t="s">
        <v>1576</v>
      </c>
      <c r="C1912" s="26">
        <v>53</v>
      </c>
    </row>
    <row r="1913" spans="1:3">
      <c r="A1913" s="26" t="s">
        <v>1555</v>
      </c>
      <c r="B1913" s="26" t="s">
        <v>1577</v>
      </c>
      <c r="C1913" s="26">
        <v>55</v>
      </c>
    </row>
    <row r="1914" spans="1:3">
      <c r="A1914" s="26" t="s">
        <v>1555</v>
      </c>
      <c r="B1914" s="26" t="s">
        <v>1578</v>
      </c>
      <c r="C1914" s="26">
        <v>57</v>
      </c>
    </row>
    <row r="1915" spans="1:3">
      <c r="A1915" s="26" t="s">
        <v>1555</v>
      </c>
      <c r="B1915" s="26" t="s">
        <v>519</v>
      </c>
      <c r="C1915" s="26">
        <v>59</v>
      </c>
    </row>
    <row r="1916" spans="1:3">
      <c r="A1916" s="26" t="s">
        <v>1555</v>
      </c>
      <c r="B1916" s="26" t="s">
        <v>286</v>
      </c>
      <c r="C1916" s="26">
        <v>0</v>
      </c>
    </row>
    <row r="1917" spans="1:3">
      <c r="A1917" s="26" t="s">
        <v>1555</v>
      </c>
      <c r="B1917" s="26" t="s">
        <v>1579</v>
      </c>
      <c r="C1917" s="26">
        <v>61</v>
      </c>
    </row>
    <row r="1918" spans="1:3">
      <c r="A1918" s="26" t="s">
        <v>1580</v>
      </c>
      <c r="B1918" s="26" t="s">
        <v>1581</v>
      </c>
      <c r="C1918" s="26">
        <v>1</v>
      </c>
    </row>
    <row r="1919" spans="1:3">
      <c r="A1919" s="26" t="s">
        <v>1580</v>
      </c>
      <c r="B1919" s="26" t="s">
        <v>1212</v>
      </c>
      <c r="C1919" s="26">
        <v>3</v>
      </c>
    </row>
    <row r="1920" spans="1:3">
      <c r="A1920" s="26" t="s">
        <v>1580</v>
      </c>
      <c r="B1920" s="26" t="s">
        <v>1582</v>
      </c>
      <c r="C1920" s="26">
        <v>5</v>
      </c>
    </row>
    <row r="1921" spans="1:3">
      <c r="A1921" s="26" t="s">
        <v>1580</v>
      </c>
      <c r="B1921" s="26" t="s">
        <v>1583</v>
      </c>
      <c r="C1921" s="26">
        <v>7</v>
      </c>
    </row>
    <row r="1922" spans="1:3">
      <c r="A1922" s="26" t="s">
        <v>1580</v>
      </c>
      <c r="B1922" s="26" t="s">
        <v>1584</v>
      </c>
      <c r="C1922" s="26">
        <v>9</v>
      </c>
    </row>
    <row r="1923" spans="1:3">
      <c r="A1923" s="26" t="s">
        <v>1580</v>
      </c>
      <c r="B1923" s="26" t="s">
        <v>1585</v>
      </c>
      <c r="C1923" s="26">
        <v>11</v>
      </c>
    </row>
    <row r="1924" spans="1:3">
      <c r="A1924" s="26" t="s">
        <v>1580</v>
      </c>
      <c r="B1924" s="26" t="s">
        <v>1002</v>
      </c>
      <c r="C1924" s="26">
        <v>13</v>
      </c>
    </row>
    <row r="1925" spans="1:3">
      <c r="A1925" s="26" t="s">
        <v>1580</v>
      </c>
      <c r="B1925" s="26" t="s">
        <v>1586</v>
      </c>
      <c r="C1925" s="26">
        <v>15</v>
      </c>
    </row>
    <row r="1926" spans="1:3">
      <c r="A1926" s="26" t="s">
        <v>1580</v>
      </c>
      <c r="B1926" s="26" t="s">
        <v>1587</v>
      </c>
      <c r="C1926" s="26">
        <v>17</v>
      </c>
    </row>
    <row r="1927" spans="1:3">
      <c r="A1927" s="26" t="s">
        <v>1580</v>
      </c>
      <c r="B1927" s="26" t="s">
        <v>861</v>
      </c>
      <c r="C1927" s="26">
        <v>19</v>
      </c>
    </row>
    <row r="1928" spans="1:3">
      <c r="A1928" s="26" t="s">
        <v>1580</v>
      </c>
      <c r="B1928" s="26" t="s">
        <v>477</v>
      </c>
      <c r="C1928" s="26">
        <v>21</v>
      </c>
    </row>
    <row r="1929" spans="1:3">
      <c r="A1929" s="26" t="s">
        <v>1580</v>
      </c>
      <c r="B1929" s="26" t="s">
        <v>1588</v>
      </c>
      <c r="C1929" s="26">
        <v>23</v>
      </c>
    </row>
    <row r="1930" spans="1:3">
      <c r="A1930" s="26" t="s">
        <v>1580</v>
      </c>
      <c r="B1930" s="26" t="s">
        <v>651</v>
      </c>
      <c r="C1930" s="26">
        <v>25</v>
      </c>
    </row>
    <row r="1931" spans="1:3">
      <c r="A1931" s="26" t="s">
        <v>1580</v>
      </c>
      <c r="B1931" s="26" t="s">
        <v>1589</v>
      </c>
      <c r="C1931" s="26">
        <v>27</v>
      </c>
    </row>
    <row r="1932" spans="1:3">
      <c r="A1932" s="26" t="s">
        <v>1580</v>
      </c>
      <c r="B1932" s="26" t="s">
        <v>1590</v>
      </c>
      <c r="C1932" s="26">
        <v>29</v>
      </c>
    </row>
    <row r="1933" spans="1:3">
      <c r="A1933" s="26" t="s">
        <v>1580</v>
      </c>
      <c r="B1933" s="26" t="s">
        <v>1234</v>
      </c>
      <c r="C1933" s="26">
        <v>31</v>
      </c>
    </row>
    <row r="1934" spans="1:3">
      <c r="A1934" s="26" t="s">
        <v>1580</v>
      </c>
      <c r="B1934" s="26" t="s">
        <v>376</v>
      </c>
      <c r="C1934" s="26">
        <v>33</v>
      </c>
    </row>
    <row r="1935" spans="1:3">
      <c r="A1935" s="26" t="s">
        <v>1580</v>
      </c>
      <c r="B1935" s="26" t="s">
        <v>486</v>
      </c>
      <c r="C1935" s="26">
        <v>35</v>
      </c>
    </row>
    <row r="1936" spans="1:3">
      <c r="A1936" s="26" t="s">
        <v>1580</v>
      </c>
      <c r="B1936" s="26" t="s">
        <v>1256</v>
      </c>
      <c r="C1936" s="26">
        <v>37</v>
      </c>
    </row>
    <row r="1937" spans="1:3">
      <c r="A1937" s="26" t="s">
        <v>1580</v>
      </c>
      <c r="B1937" s="26" t="s">
        <v>378</v>
      </c>
      <c r="C1937" s="26">
        <v>39</v>
      </c>
    </row>
    <row r="1938" spans="1:3">
      <c r="A1938" s="26" t="s">
        <v>1580</v>
      </c>
      <c r="B1938" s="26" t="s">
        <v>675</v>
      </c>
      <c r="C1938" s="26">
        <v>41</v>
      </c>
    </row>
    <row r="1939" spans="1:3">
      <c r="A1939" s="26" t="s">
        <v>1580</v>
      </c>
      <c r="B1939" s="26" t="s">
        <v>1591</v>
      </c>
      <c r="C1939" s="26">
        <v>43</v>
      </c>
    </row>
    <row r="1940" spans="1:3">
      <c r="A1940" s="26" t="s">
        <v>1580</v>
      </c>
      <c r="B1940" s="26" t="s">
        <v>383</v>
      </c>
      <c r="C1940" s="26">
        <v>45</v>
      </c>
    </row>
    <row r="1941" spans="1:3">
      <c r="A1941" s="26" t="s">
        <v>1580</v>
      </c>
      <c r="B1941" s="26" t="s">
        <v>544</v>
      </c>
      <c r="C1941" s="26">
        <v>47</v>
      </c>
    </row>
    <row r="1942" spans="1:3">
      <c r="A1942" s="26" t="s">
        <v>1580</v>
      </c>
      <c r="B1942" s="26" t="s">
        <v>842</v>
      </c>
      <c r="C1942" s="26">
        <v>49</v>
      </c>
    </row>
    <row r="1943" spans="1:3">
      <c r="A1943" s="26" t="s">
        <v>1580</v>
      </c>
      <c r="B1943" s="26" t="s">
        <v>881</v>
      </c>
      <c r="C1943" s="26">
        <v>51</v>
      </c>
    </row>
    <row r="1944" spans="1:3">
      <c r="A1944" s="26" t="s">
        <v>1580</v>
      </c>
      <c r="B1944" s="26" t="s">
        <v>391</v>
      </c>
      <c r="C1944" s="26">
        <v>53</v>
      </c>
    </row>
    <row r="1945" spans="1:3">
      <c r="A1945" s="26" t="s">
        <v>1580</v>
      </c>
      <c r="B1945" s="26" t="s">
        <v>396</v>
      </c>
      <c r="C1945" s="26">
        <v>55</v>
      </c>
    </row>
    <row r="1946" spans="1:3">
      <c r="A1946" s="26" t="s">
        <v>1580</v>
      </c>
      <c r="B1946" s="26" t="s">
        <v>397</v>
      </c>
      <c r="C1946" s="26">
        <v>57</v>
      </c>
    </row>
    <row r="1947" spans="1:3">
      <c r="A1947" s="26" t="s">
        <v>1580</v>
      </c>
      <c r="B1947" s="26" t="s">
        <v>688</v>
      </c>
      <c r="C1947" s="26">
        <v>59</v>
      </c>
    </row>
    <row r="1948" spans="1:3">
      <c r="A1948" s="26" t="s">
        <v>1580</v>
      </c>
      <c r="B1948" s="26" t="s">
        <v>1580</v>
      </c>
      <c r="C1948" s="26">
        <v>61</v>
      </c>
    </row>
    <row r="1949" spans="1:3">
      <c r="A1949" s="26" t="s">
        <v>1580</v>
      </c>
      <c r="B1949" s="26" t="s">
        <v>1592</v>
      </c>
      <c r="C1949" s="26">
        <v>63</v>
      </c>
    </row>
    <row r="1950" spans="1:3">
      <c r="A1950" s="26" t="s">
        <v>1580</v>
      </c>
      <c r="B1950" s="26" t="s">
        <v>845</v>
      </c>
      <c r="C1950" s="26">
        <v>65</v>
      </c>
    </row>
    <row r="1951" spans="1:3">
      <c r="A1951" s="26" t="s">
        <v>1580</v>
      </c>
      <c r="B1951" s="26" t="s">
        <v>1593</v>
      </c>
      <c r="C1951" s="26">
        <v>67</v>
      </c>
    </row>
    <row r="1952" spans="1:3">
      <c r="A1952" s="26" t="s">
        <v>1580</v>
      </c>
      <c r="B1952" s="26" t="s">
        <v>1594</v>
      </c>
      <c r="C1952" s="26">
        <v>69</v>
      </c>
    </row>
    <row r="1953" spans="1:3">
      <c r="A1953" s="26" t="s">
        <v>1580</v>
      </c>
      <c r="B1953" s="26" t="s">
        <v>557</v>
      </c>
      <c r="C1953" s="26">
        <v>71</v>
      </c>
    </row>
    <row r="1954" spans="1:3">
      <c r="A1954" s="26" t="s">
        <v>1580</v>
      </c>
      <c r="B1954" s="26" t="s">
        <v>1143</v>
      </c>
      <c r="C1954" s="26">
        <v>73</v>
      </c>
    </row>
    <row r="1955" spans="1:3">
      <c r="A1955" s="26" t="s">
        <v>1580</v>
      </c>
      <c r="B1955" s="26" t="s">
        <v>1595</v>
      </c>
      <c r="C1955" s="26">
        <v>75</v>
      </c>
    </row>
    <row r="1956" spans="1:3">
      <c r="A1956" s="26" t="s">
        <v>1580</v>
      </c>
      <c r="B1956" s="26" t="s">
        <v>1293</v>
      </c>
      <c r="C1956" s="26">
        <v>77</v>
      </c>
    </row>
    <row r="1957" spans="1:3">
      <c r="A1957" s="26" t="s">
        <v>1580</v>
      </c>
      <c r="B1957" s="26" t="s">
        <v>695</v>
      </c>
      <c r="C1957" s="26">
        <v>79</v>
      </c>
    </row>
    <row r="1958" spans="1:3">
      <c r="A1958" s="26" t="s">
        <v>1580</v>
      </c>
      <c r="B1958" s="26" t="s">
        <v>1596</v>
      </c>
      <c r="C1958" s="26">
        <v>81</v>
      </c>
    </row>
    <row r="1959" spans="1:3">
      <c r="A1959" s="26" t="s">
        <v>1580</v>
      </c>
      <c r="B1959" s="26" t="s">
        <v>1597</v>
      </c>
      <c r="C1959" s="26">
        <v>83</v>
      </c>
    </row>
    <row r="1960" spans="1:3">
      <c r="A1960" s="26" t="s">
        <v>1580</v>
      </c>
      <c r="B1960" s="26" t="s">
        <v>784</v>
      </c>
      <c r="C1960" s="26">
        <v>85</v>
      </c>
    </row>
    <row r="1961" spans="1:3">
      <c r="A1961" s="26" t="s">
        <v>1580</v>
      </c>
      <c r="B1961" s="26" t="s">
        <v>1598</v>
      </c>
      <c r="C1961" s="26">
        <v>87</v>
      </c>
    </row>
    <row r="1962" spans="1:3">
      <c r="A1962" s="26" t="s">
        <v>1580</v>
      </c>
      <c r="B1962" s="26" t="s">
        <v>1599</v>
      </c>
      <c r="C1962" s="26">
        <v>91</v>
      </c>
    </row>
    <row r="1963" spans="1:3">
      <c r="A1963" s="26" t="s">
        <v>1580</v>
      </c>
      <c r="B1963" s="26" t="s">
        <v>1600</v>
      </c>
      <c r="C1963" s="26">
        <v>93</v>
      </c>
    </row>
    <row r="1964" spans="1:3">
      <c r="A1964" s="26" t="s">
        <v>1580</v>
      </c>
      <c r="B1964" s="26" t="s">
        <v>1601</v>
      </c>
      <c r="C1964" s="26">
        <v>95</v>
      </c>
    </row>
    <row r="1965" spans="1:3">
      <c r="A1965" s="26" t="s">
        <v>1580</v>
      </c>
      <c r="B1965" s="26" t="s">
        <v>897</v>
      </c>
      <c r="C1965" s="26">
        <v>97</v>
      </c>
    </row>
    <row r="1966" spans="1:3">
      <c r="A1966" s="26" t="s">
        <v>1580</v>
      </c>
      <c r="B1966" s="26" t="s">
        <v>1602</v>
      </c>
      <c r="C1966" s="26">
        <v>99</v>
      </c>
    </row>
    <row r="1967" spans="1:3">
      <c r="A1967" s="26" t="s">
        <v>1580</v>
      </c>
      <c r="B1967" s="26" t="s">
        <v>1603</v>
      </c>
      <c r="C1967" s="26">
        <v>89</v>
      </c>
    </row>
    <row r="1968" spans="1:3">
      <c r="A1968" s="26" t="s">
        <v>1580</v>
      </c>
      <c r="B1968" s="26" t="s">
        <v>938</v>
      </c>
      <c r="C1968" s="26">
        <v>101</v>
      </c>
    </row>
    <row r="1969" spans="1:3">
      <c r="A1969" s="26" t="s">
        <v>1580</v>
      </c>
      <c r="B1969" s="26" t="s">
        <v>1239</v>
      </c>
      <c r="C1969" s="26">
        <v>103</v>
      </c>
    </row>
    <row r="1970" spans="1:3">
      <c r="A1970" s="26" t="s">
        <v>1580</v>
      </c>
      <c r="B1970" s="26" t="s">
        <v>939</v>
      </c>
      <c r="C1970" s="26">
        <v>105</v>
      </c>
    </row>
    <row r="1971" spans="1:3">
      <c r="A1971" s="26" t="s">
        <v>1580</v>
      </c>
      <c r="B1971" s="26" t="s">
        <v>1604</v>
      </c>
      <c r="C1971" s="26">
        <v>107</v>
      </c>
    </row>
    <row r="1972" spans="1:3">
      <c r="A1972" s="26" t="s">
        <v>1580</v>
      </c>
      <c r="B1972" s="26" t="s">
        <v>1605</v>
      </c>
      <c r="C1972" s="26">
        <v>109</v>
      </c>
    </row>
    <row r="1973" spans="1:3">
      <c r="A1973" s="26" t="s">
        <v>1580</v>
      </c>
      <c r="B1973" s="26" t="s">
        <v>1606</v>
      </c>
      <c r="C1973" s="26">
        <v>111</v>
      </c>
    </row>
    <row r="1974" spans="1:3">
      <c r="A1974" s="26" t="s">
        <v>1580</v>
      </c>
      <c r="B1974" s="26" t="s">
        <v>286</v>
      </c>
      <c r="C1974" s="26">
        <v>0</v>
      </c>
    </row>
    <row r="1975" spans="1:3">
      <c r="A1975" s="26" t="s">
        <v>1580</v>
      </c>
      <c r="B1975" s="26" t="s">
        <v>806</v>
      </c>
      <c r="C1975" s="26">
        <v>113</v>
      </c>
    </row>
    <row r="1976" spans="1:3">
      <c r="A1976" s="26" t="s">
        <v>1580</v>
      </c>
      <c r="B1976" s="26" t="s">
        <v>411</v>
      </c>
      <c r="C1976" s="26">
        <v>115</v>
      </c>
    </row>
    <row r="1977" spans="1:3">
      <c r="A1977" s="26" t="s">
        <v>1580</v>
      </c>
      <c r="B1977" s="26" t="s">
        <v>807</v>
      </c>
      <c r="C1977" s="26">
        <v>117</v>
      </c>
    </row>
    <row r="1978" spans="1:3">
      <c r="A1978" s="26" t="s">
        <v>1580</v>
      </c>
      <c r="B1978" s="26" t="s">
        <v>1607</v>
      </c>
      <c r="C1978" s="26">
        <v>119</v>
      </c>
    </row>
    <row r="1979" spans="1:3">
      <c r="A1979" s="26" t="s">
        <v>1580</v>
      </c>
      <c r="B1979" s="26" t="s">
        <v>1608</v>
      </c>
      <c r="C1979" s="26">
        <v>121</v>
      </c>
    </row>
    <row r="1980" spans="1:3">
      <c r="A1980" s="26" t="s">
        <v>1580</v>
      </c>
      <c r="B1980" s="26" t="s">
        <v>1609</v>
      </c>
      <c r="C1980" s="26">
        <v>123</v>
      </c>
    </row>
    <row r="1981" spans="1:3">
      <c r="A1981" s="26" t="s">
        <v>1610</v>
      </c>
      <c r="B1981" s="26" t="s">
        <v>1611</v>
      </c>
      <c r="C1981" s="26">
        <v>1</v>
      </c>
    </row>
    <row r="1982" spans="1:3">
      <c r="A1982" s="26" t="s">
        <v>1610</v>
      </c>
      <c r="B1982" s="26" t="s">
        <v>854</v>
      </c>
      <c r="C1982" s="26">
        <v>3</v>
      </c>
    </row>
    <row r="1983" spans="1:3">
      <c r="A1983" s="26" t="s">
        <v>1610</v>
      </c>
      <c r="B1983" s="26" t="s">
        <v>1612</v>
      </c>
      <c r="C1983" s="26">
        <v>5</v>
      </c>
    </row>
    <row r="1984" spans="1:3">
      <c r="A1984" s="26" t="s">
        <v>1610</v>
      </c>
      <c r="B1984" s="26" t="s">
        <v>1613</v>
      </c>
      <c r="C1984" s="26">
        <v>7</v>
      </c>
    </row>
    <row r="1985" spans="1:3">
      <c r="A1985" s="26" t="s">
        <v>1610</v>
      </c>
      <c r="B1985" s="26" t="s">
        <v>1614</v>
      </c>
      <c r="C1985" s="26">
        <v>9</v>
      </c>
    </row>
    <row r="1986" spans="1:3">
      <c r="A1986" s="26" t="s">
        <v>1610</v>
      </c>
      <c r="B1986" s="26" t="s">
        <v>1615</v>
      </c>
      <c r="C1986" s="26">
        <v>11</v>
      </c>
    </row>
    <row r="1987" spans="1:3">
      <c r="A1987" s="26" t="s">
        <v>1610</v>
      </c>
      <c r="B1987" s="26" t="s">
        <v>1616</v>
      </c>
      <c r="C1987" s="26">
        <v>13</v>
      </c>
    </row>
    <row r="1988" spans="1:3">
      <c r="A1988" s="26" t="s">
        <v>1610</v>
      </c>
      <c r="B1988" s="26" t="s">
        <v>1617</v>
      </c>
      <c r="C1988" s="26">
        <v>15</v>
      </c>
    </row>
    <row r="1989" spans="1:3">
      <c r="A1989" s="26" t="s">
        <v>1610</v>
      </c>
      <c r="B1989" s="26" t="s">
        <v>1618</v>
      </c>
      <c r="C1989" s="26">
        <v>17</v>
      </c>
    </row>
    <row r="1990" spans="1:3">
      <c r="A1990" s="26" t="s">
        <v>1610</v>
      </c>
      <c r="B1990" s="26" t="s">
        <v>1619</v>
      </c>
      <c r="C1990" s="26">
        <v>19</v>
      </c>
    </row>
    <row r="1991" spans="1:3">
      <c r="A1991" s="26" t="s">
        <v>1610</v>
      </c>
      <c r="B1991" s="26" t="s">
        <v>1620</v>
      </c>
      <c r="C1991" s="26">
        <v>21</v>
      </c>
    </row>
    <row r="1992" spans="1:3">
      <c r="A1992" s="26" t="s">
        <v>1610</v>
      </c>
      <c r="B1992" s="26" t="s">
        <v>720</v>
      </c>
      <c r="C1992" s="26">
        <v>23</v>
      </c>
    </row>
    <row r="1993" spans="1:3">
      <c r="A1993" s="26" t="s">
        <v>1610</v>
      </c>
      <c r="B1993" s="26" t="s">
        <v>1621</v>
      </c>
      <c r="C1993" s="26">
        <v>25</v>
      </c>
    </row>
    <row r="1994" spans="1:3">
      <c r="A1994" s="26" t="s">
        <v>1610</v>
      </c>
      <c r="B1994" s="26" t="s">
        <v>1074</v>
      </c>
      <c r="C1994" s="26">
        <v>27</v>
      </c>
    </row>
    <row r="1995" spans="1:3">
      <c r="A1995" s="26" t="s">
        <v>1610</v>
      </c>
      <c r="B1995" s="26" t="s">
        <v>722</v>
      </c>
      <c r="C1995" s="26">
        <v>29</v>
      </c>
    </row>
    <row r="1996" spans="1:3">
      <c r="A1996" s="26" t="s">
        <v>1610</v>
      </c>
      <c r="B1996" s="26" t="s">
        <v>1622</v>
      </c>
      <c r="C1996" s="26">
        <v>31</v>
      </c>
    </row>
    <row r="1997" spans="1:3">
      <c r="A1997" s="26" t="s">
        <v>1610</v>
      </c>
      <c r="B1997" s="26" t="s">
        <v>1623</v>
      </c>
      <c r="C1997" s="26">
        <v>33</v>
      </c>
    </row>
    <row r="1998" spans="1:3">
      <c r="A1998" s="26" t="s">
        <v>1610</v>
      </c>
      <c r="B1998" s="26" t="s">
        <v>1624</v>
      </c>
      <c r="C1998" s="26">
        <v>35</v>
      </c>
    </row>
    <row r="1999" spans="1:3">
      <c r="A1999" s="26" t="s">
        <v>1610</v>
      </c>
      <c r="B1999" s="26" t="s">
        <v>726</v>
      </c>
      <c r="C1999" s="26">
        <v>37</v>
      </c>
    </row>
    <row r="2000" spans="1:3">
      <c r="A2000" s="26" t="s">
        <v>1610</v>
      </c>
      <c r="B2000" s="26" t="s">
        <v>356</v>
      </c>
      <c r="C2000" s="26">
        <v>39</v>
      </c>
    </row>
    <row r="2001" spans="1:3">
      <c r="A2001" s="26" t="s">
        <v>1610</v>
      </c>
      <c r="B2001" s="26" t="s">
        <v>1625</v>
      </c>
      <c r="C2001" s="26">
        <v>41</v>
      </c>
    </row>
    <row r="2002" spans="1:3">
      <c r="A2002" s="26" t="s">
        <v>1610</v>
      </c>
      <c r="B2002" s="26" t="s">
        <v>360</v>
      </c>
      <c r="C2002" s="26">
        <v>43</v>
      </c>
    </row>
    <row r="2003" spans="1:3">
      <c r="A2003" s="26" t="s">
        <v>1610</v>
      </c>
      <c r="B2003" s="26" t="s">
        <v>476</v>
      </c>
      <c r="C2003" s="26">
        <v>45</v>
      </c>
    </row>
    <row r="2004" spans="1:3">
      <c r="A2004" s="26" t="s">
        <v>1610</v>
      </c>
      <c r="B2004" s="26" t="s">
        <v>1626</v>
      </c>
      <c r="C2004" s="26">
        <v>47</v>
      </c>
    </row>
    <row r="2005" spans="1:3">
      <c r="A2005" s="26" t="s">
        <v>1610</v>
      </c>
      <c r="B2005" s="26" t="s">
        <v>1627</v>
      </c>
      <c r="C2005" s="26">
        <v>49</v>
      </c>
    </row>
    <row r="2006" spans="1:3">
      <c r="A2006" s="26" t="s">
        <v>1610</v>
      </c>
      <c r="B2006" s="26" t="s">
        <v>863</v>
      </c>
      <c r="C2006" s="26">
        <v>51</v>
      </c>
    </row>
    <row r="2007" spans="1:3">
      <c r="A2007" s="26" t="s">
        <v>1610</v>
      </c>
      <c r="B2007" s="26" t="s">
        <v>1628</v>
      </c>
      <c r="C2007" s="26">
        <v>53</v>
      </c>
    </row>
    <row r="2008" spans="1:3">
      <c r="A2008" s="26" t="s">
        <v>1610</v>
      </c>
      <c r="B2008" s="26" t="s">
        <v>1629</v>
      </c>
      <c r="C2008" s="26">
        <v>55</v>
      </c>
    </row>
    <row r="2009" spans="1:3">
      <c r="A2009" s="26" t="s">
        <v>1610</v>
      </c>
      <c r="B2009" s="26" t="s">
        <v>1630</v>
      </c>
      <c r="C2009" s="26">
        <v>57</v>
      </c>
    </row>
    <row r="2010" spans="1:3">
      <c r="A2010" s="26" t="s">
        <v>1610</v>
      </c>
      <c r="B2010" s="26" t="s">
        <v>1631</v>
      </c>
      <c r="C2010" s="26">
        <v>59</v>
      </c>
    </row>
    <row r="2011" spans="1:3">
      <c r="A2011" s="26" t="s">
        <v>1610</v>
      </c>
      <c r="B2011" s="26" t="s">
        <v>1632</v>
      </c>
      <c r="C2011" s="26">
        <v>61</v>
      </c>
    </row>
    <row r="2012" spans="1:3">
      <c r="A2012" s="26" t="s">
        <v>1610</v>
      </c>
      <c r="B2012" s="26" t="s">
        <v>1633</v>
      </c>
      <c r="C2012" s="26">
        <v>63</v>
      </c>
    </row>
    <row r="2013" spans="1:3">
      <c r="A2013" s="26" t="s">
        <v>1610</v>
      </c>
      <c r="B2013" s="26" t="s">
        <v>1634</v>
      </c>
      <c r="C2013" s="26">
        <v>65</v>
      </c>
    </row>
    <row r="2014" spans="1:3">
      <c r="A2014" s="26" t="s">
        <v>1610</v>
      </c>
      <c r="B2014" s="26" t="s">
        <v>748</v>
      </c>
      <c r="C2014" s="26">
        <v>67</v>
      </c>
    </row>
    <row r="2015" spans="1:3">
      <c r="A2015" s="26" t="s">
        <v>1610</v>
      </c>
      <c r="B2015" s="26" t="s">
        <v>376</v>
      </c>
      <c r="C2015" s="26">
        <v>69</v>
      </c>
    </row>
    <row r="2016" spans="1:3">
      <c r="A2016" s="26" t="s">
        <v>1610</v>
      </c>
      <c r="B2016" s="26" t="s">
        <v>1635</v>
      </c>
      <c r="C2016" s="26">
        <v>71</v>
      </c>
    </row>
    <row r="2017" spans="1:3">
      <c r="A2017" s="26" t="s">
        <v>1610</v>
      </c>
      <c r="B2017" s="26" t="s">
        <v>1636</v>
      </c>
      <c r="C2017" s="26">
        <v>73</v>
      </c>
    </row>
    <row r="2018" spans="1:3">
      <c r="A2018" s="26" t="s">
        <v>1610</v>
      </c>
      <c r="B2018" s="26" t="s">
        <v>456</v>
      </c>
      <c r="C2018" s="26">
        <v>75</v>
      </c>
    </row>
    <row r="2019" spans="1:3">
      <c r="A2019" s="26" t="s">
        <v>1610</v>
      </c>
      <c r="B2019" s="26" t="s">
        <v>1637</v>
      </c>
      <c r="C2019" s="26">
        <v>77</v>
      </c>
    </row>
    <row r="2020" spans="1:3">
      <c r="A2020" s="26" t="s">
        <v>1610</v>
      </c>
      <c r="B2020" s="26" t="s">
        <v>378</v>
      </c>
      <c r="C2020" s="26">
        <v>79</v>
      </c>
    </row>
    <row r="2021" spans="1:3">
      <c r="A2021" s="26" t="s">
        <v>1610</v>
      </c>
      <c r="B2021" s="26" t="s">
        <v>1638</v>
      </c>
      <c r="C2021" s="26">
        <v>81</v>
      </c>
    </row>
    <row r="2022" spans="1:3">
      <c r="A2022" s="26" t="s">
        <v>1610</v>
      </c>
      <c r="B2022" s="26" t="s">
        <v>1639</v>
      </c>
      <c r="C2022" s="26">
        <v>83</v>
      </c>
    </row>
    <row r="2023" spans="1:3">
      <c r="A2023" s="26" t="s">
        <v>1610</v>
      </c>
      <c r="B2023" s="26" t="s">
        <v>1640</v>
      </c>
      <c r="C2023" s="26">
        <v>85</v>
      </c>
    </row>
    <row r="2024" spans="1:3">
      <c r="A2024" s="26" t="s">
        <v>1610</v>
      </c>
      <c r="B2024" s="26" t="s">
        <v>1641</v>
      </c>
      <c r="C2024" s="26">
        <v>87</v>
      </c>
    </row>
    <row r="2025" spans="1:3">
      <c r="A2025" s="26" t="s">
        <v>1610</v>
      </c>
      <c r="B2025" s="26" t="s">
        <v>872</v>
      </c>
      <c r="C2025" s="26">
        <v>89</v>
      </c>
    </row>
    <row r="2026" spans="1:3">
      <c r="A2026" s="26" t="s">
        <v>1610</v>
      </c>
      <c r="B2026" s="26" t="s">
        <v>1642</v>
      </c>
      <c r="C2026" s="26">
        <v>91</v>
      </c>
    </row>
    <row r="2027" spans="1:3">
      <c r="A2027" s="26" t="s">
        <v>1610</v>
      </c>
      <c r="B2027" s="26" t="s">
        <v>1643</v>
      </c>
      <c r="C2027" s="26">
        <v>93</v>
      </c>
    </row>
    <row r="2028" spans="1:3">
      <c r="A2028" s="26" t="s">
        <v>1610</v>
      </c>
      <c r="B2028" s="26" t="s">
        <v>1644</v>
      </c>
      <c r="C2028" s="26">
        <v>95</v>
      </c>
    </row>
    <row r="2029" spans="1:3">
      <c r="A2029" s="26" t="s">
        <v>1610</v>
      </c>
      <c r="B2029" s="26" t="s">
        <v>1645</v>
      </c>
      <c r="C2029" s="26">
        <v>97</v>
      </c>
    </row>
    <row r="2030" spans="1:3">
      <c r="A2030" s="26" t="s">
        <v>1610</v>
      </c>
      <c r="B2030" s="26" t="s">
        <v>382</v>
      </c>
      <c r="C2030" s="26">
        <v>99</v>
      </c>
    </row>
    <row r="2031" spans="1:3">
      <c r="A2031" s="26" t="s">
        <v>1610</v>
      </c>
      <c r="B2031" s="26" t="s">
        <v>1646</v>
      </c>
      <c r="C2031" s="26">
        <v>101</v>
      </c>
    </row>
    <row r="2032" spans="1:3">
      <c r="A2032" s="26" t="s">
        <v>1610</v>
      </c>
      <c r="B2032" s="26" t="s">
        <v>766</v>
      </c>
      <c r="C2032" s="26">
        <v>103</v>
      </c>
    </row>
    <row r="2033" spans="1:3">
      <c r="A2033" s="26" t="s">
        <v>1610</v>
      </c>
      <c r="B2033" s="26" t="s">
        <v>387</v>
      </c>
      <c r="C2033" s="26">
        <v>105</v>
      </c>
    </row>
    <row r="2034" spans="1:3">
      <c r="A2034" s="26" t="s">
        <v>1610</v>
      </c>
      <c r="B2034" s="26" t="s">
        <v>1647</v>
      </c>
      <c r="C2034" s="26">
        <v>107</v>
      </c>
    </row>
    <row r="2035" spans="1:3">
      <c r="A2035" s="26" t="s">
        <v>1610</v>
      </c>
      <c r="B2035" s="26" t="s">
        <v>496</v>
      </c>
      <c r="C2035" s="26">
        <v>109</v>
      </c>
    </row>
    <row r="2036" spans="1:3">
      <c r="A2036" s="26" t="s">
        <v>1610</v>
      </c>
      <c r="B2036" s="26" t="s">
        <v>390</v>
      </c>
      <c r="C2036" s="26">
        <v>113</v>
      </c>
    </row>
    <row r="2037" spans="1:3">
      <c r="A2037" s="26" t="s">
        <v>1610</v>
      </c>
      <c r="B2037" s="26" t="s">
        <v>391</v>
      </c>
      <c r="C2037" s="26">
        <v>115</v>
      </c>
    </row>
    <row r="2038" spans="1:3">
      <c r="A2038" s="26" t="s">
        <v>1610</v>
      </c>
      <c r="B2038" s="26" t="s">
        <v>687</v>
      </c>
      <c r="C2038" s="26">
        <v>117</v>
      </c>
    </row>
    <row r="2039" spans="1:3">
      <c r="A2039" s="26" t="s">
        <v>1610</v>
      </c>
      <c r="B2039" s="26" t="s">
        <v>1648</v>
      </c>
      <c r="C2039" s="26">
        <v>111</v>
      </c>
    </row>
    <row r="2040" spans="1:3">
      <c r="A2040" s="26" t="s">
        <v>1610</v>
      </c>
      <c r="B2040" s="26" t="s">
        <v>1649</v>
      </c>
      <c r="C2040" s="26">
        <v>119</v>
      </c>
    </row>
    <row r="2041" spans="1:3">
      <c r="A2041" s="26" t="s">
        <v>1610</v>
      </c>
      <c r="B2041" s="26" t="s">
        <v>774</v>
      </c>
      <c r="C2041" s="26">
        <v>121</v>
      </c>
    </row>
    <row r="2042" spans="1:3">
      <c r="A2042" s="26" t="s">
        <v>1610</v>
      </c>
      <c r="B2042" s="26" t="s">
        <v>397</v>
      </c>
      <c r="C2042" s="26">
        <v>123</v>
      </c>
    </row>
    <row r="2043" spans="1:3">
      <c r="A2043" s="26" t="s">
        <v>1610</v>
      </c>
      <c r="B2043" s="26" t="s">
        <v>1650</v>
      </c>
      <c r="C2043" s="26">
        <v>125</v>
      </c>
    </row>
    <row r="2044" spans="1:3">
      <c r="A2044" s="26" t="s">
        <v>1610</v>
      </c>
      <c r="B2044" s="26" t="s">
        <v>1651</v>
      </c>
      <c r="C2044" s="26">
        <v>127</v>
      </c>
    </row>
    <row r="2045" spans="1:3">
      <c r="A2045" s="26" t="s">
        <v>1610</v>
      </c>
      <c r="B2045" s="26" t="s">
        <v>1652</v>
      </c>
      <c r="C2045" s="26">
        <v>129</v>
      </c>
    </row>
    <row r="2046" spans="1:3">
      <c r="A2046" s="26" t="s">
        <v>1610</v>
      </c>
      <c r="B2046" s="26" t="s">
        <v>1653</v>
      </c>
      <c r="C2046" s="26">
        <v>131</v>
      </c>
    </row>
    <row r="2047" spans="1:3">
      <c r="A2047" s="26" t="s">
        <v>1610</v>
      </c>
      <c r="B2047" s="26" t="s">
        <v>1654</v>
      </c>
      <c r="C2047" s="26">
        <v>133</v>
      </c>
    </row>
    <row r="2048" spans="1:3">
      <c r="A2048" s="26" t="s">
        <v>1610</v>
      </c>
      <c r="B2048" s="26" t="s">
        <v>557</v>
      </c>
      <c r="C2048" s="26">
        <v>135</v>
      </c>
    </row>
    <row r="2049" spans="1:3">
      <c r="A2049" s="26" t="s">
        <v>1610</v>
      </c>
      <c r="B2049" s="26" t="s">
        <v>1655</v>
      </c>
      <c r="C2049" s="26">
        <v>137</v>
      </c>
    </row>
    <row r="2050" spans="1:3">
      <c r="A2050" s="26" t="s">
        <v>1610</v>
      </c>
      <c r="B2050" s="26" t="s">
        <v>1656</v>
      </c>
      <c r="C2050" s="26">
        <v>139</v>
      </c>
    </row>
    <row r="2051" spans="1:3">
      <c r="A2051" s="26" t="s">
        <v>1610</v>
      </c>
      <c r="B2051" s="26" t="s">
        <v>1657</v>
      </c>
      <c r="C2051" s="26">
        <v>141</v>
      </c>
    </row>
    <row r="2052" spans="1:3">
      <c r="A2052" s="26" t="s">
        <v>1610</v>
      </c>
      <c r="B2052" s="26" t="s">
        <v>1658</v>
      </c>
      <c r="C2052" s="26">
        <v>143</v>
      </c>
    </row>
    <row r="2053" spans="1:3">
      <c r="A2053" s="26" t="s">
        <v>1610</v>
      </c>
      <c r="B2053" s="26" t="s">
        <v>1659</v>
      </c>
      <c r="C2053" s="26">
        <v>145</v>
      </c>
    </row>
    <row r="2054" spans="1:3">
      <c r="A2054" s="26" t="s">
        <v>1610</v>
      </c>
      <c r="B2054" s="26" t="s">
        <v>1660</v>
      </c>
      <c r="C2054" s="26">
        <v>147</v>
      </c>
    </row>
    <row r="2055" spans="1:3">
      <c r="A2055" s="26" t="s">
        <v>1610</v>
      </c>
      <c r="B2055" s="26" t="s">
        <v>507</v>
      </c>
      <c r="C2055" s="26">
        <v>149</v>
      </c>
    </row>
    <row r="2056" spans="1:3">
      <c r="A2056" s="26" t="s">
        <v>1610</v>
      </c>
      <c r="B2056" s="26" t="s">
        <v>402</v>
      </c>
      <c r="C2056" s="26">
        <v>151</v>
      </c>
    </row>
    <row r="2057" spans="1:3">
      <c r="A2057" s="26" t="s">
        <v>1610</v>
      </c>
      <c r="B2057" s="26" t="s">
        <v>784</v>
      </c>
      <c r="C2057" s="26">
        <v>153</v>
      </c>
    </row>
    <row r="2058" spans="1:3">
      <c r="A2058" s="26" t="s">
        <v>1610</v>
      </c>
      <c r="B2058" s="26" t="s">
        <v>1661</v>
      </c>
      <c r="C2058" s="26">
        <v>155</v>
      </c>
    </row>
    <row r="2059" spans="1:3">
      <c r="A2059" s="26" t="s">
        <v>1610</v>
      </c>
      <c r="B2059" s="26" t="s">
        <v>1541</v>
      </c>
      <c r="C2059" s="26">
        <v>157</v>
      </c>
    </row>
    <row r="2060" spans="1:3">
      <c r="A2060" s="26" t="s">
        <v>1610</v>
      </c>
      <c r="B2060" s="26" t="s">
        <v>1113</v>
      </c>
      <c r="C2060" s="26">
        <v>159</v>
      </c>
    </row>
    <row r="2061" spans="1:3">
      <c r="A2061" s="26" t="s">
        <v>1610</v>
      </c>
      <c r="B2061" s="26" t="s">
        <v>1662</v>
      </c>
      <c r="C2061" s="26">
        <v>161</v>
      </c>
    </row>
    <row r="2062" spans="1:3">
      <c r="A2062" s="26" t="s">
        <v>1610</v>
      </c>
      <c r="B2062" s="26" t="s">
        <v>1663</v>
      </c>
      <c r="C2062" s="26">
        <v>163</v>
      </c>
    </row>
    <row r="2063" spans="1:3">
      <c r="A2063" s="26" t="s">
        <v>1610</v>
      </c>
      <c r="B2063" s="26" t="s">
        <v>1437</v>
      </c>
      <c r="C2063" s="26">
        <v>165</v>
      </c>
    </row>
    <row r="2064" spans="1:3">
      <c r="A2064" s="26" t="s">
        <v>1610</v>
      </c>
      <c r="B2064" s="26" t="s">
        <v>1664</v>
      </c>
      <c r="C2064" s="26">
        <v>167</v>
      </c>
    </row>
    <row r="2065" spans="1:3">
      <c r="A2065" s="26" t="s">
        <v>1610</v>
      </c>
      <c r="B2065" s="26" t="s">
        <v>1665</v>
      </c>
      <c r="C2065" s="26">
        <v>169</v>
      </c>
    </row>
    <row r="2066" spans="1:3">
      <c r="A2066" s="26" t="s">
        <v>1610</v>
      </c>
      <c r="B2066" s="26" t="s">
        <v>1666</v>
      </c>
      <c r="C2066" s="26">
        <v>171</v>
      </c>
    </row>
    <row r="2067" spans="1:3">
      <c r="A2067" s="26" t="s">
        <v>1610</v>
      </c>
      <c r="B2067" s="26" t="s">
        <v>1667</v>
      </c>
      <c r="C2067" s="26">
        <v>173</v>
      </c>
    </row>
    <row r="2068" spans="1:3">
      <c r="A2068" s="26" t="s">
        <v>1610</v>
      </c>
      <c r="B2068" s="26" t="s">
        <v>1668</v>
      </c>
      <c r="C2068" s="26">
        <v>175</v>
      </c>
    </row>
    <row r="2069" spans="1:3">
      <c r="A2069" s="26" t="s">
        <v>1610</v>
      </c>
      <c r="B2069" s="26" t="s">
        <v>1669</v>
      </c>
      <c r="C2069" s="26">
        <v>177</v>
      </c>
    </row>
    <row r="2070" spans="1:3">
      <c r="A2070" s="26" t="s">
        <v>1610</v>
      </c>
      <c r="B2070" s="26" t="s">
        <v>519</v>
      </c>
      <c r="C2070" s="26">
        <v>179</v>
      </c>
    </row>
    <row r="2071" spans="1:3">
      <c r="A2071" s="26" t="s">
        <v>1610</v>
      </c>
      <c r="B2071" s="26" t="s">
        <v>286</v>
      </c>
      <c r="C2071" s="26">
        <v>0</v>
      </c>
    </row>
    <row r="2072" spans="1:3">
      <c r="A2072" s="26" t="s">
        <v>1610</v>
      </c>
      <c r="B2072" s="26" t="s">
        <v>1670</v>
      </c>
      <c r="C2072" s="26">
        <v>181</v>
      </c>
    </row>
    <row r="2073" spans="1:3">
      <c r="A2073" s="26" t="s">
        <v>1610</v>
      </c>
      <c r="B2073" s="26" t="s">
        <v>1671</v>
      </c>
      <c r="C2073" s="26">
        <v>183</v>
      </c>
    </row>
    <row r="2074" spans="1:3">
      <c r="A2074" s="26" t="s">
        <v>1610</v>
      </c>
      <c r="B2074" s="26" t="s">
        <v>806</v>
      </c>
      <c r="C2074" s="26">
        <v>185</v>
      </c>
    </row>
    <row r="2075" spans="1:3">
      <c r="A2075" s="26" t="s">
        <v>1610</v>
      </c>
      <c r="B2075" s="26" t="s">
        <v>411</v>
      </c>
      <c r="C2075" s="26">
        <v>187</v>
      </c>
    </row>
    <row r="2076" spans="1:3">
      <c r="A2076" s="26" t="s">
        <v>1610</v>
      </c>
      <c r="B2076" s="26" t="s">
        <v>1672</v>
      </c>
      <c r="C2076" s="26">
        <v>189</v>
      </c>
    </row>
    <row r="2077" spans="1:3">
      <c r="A2077" s="26" t="s">
        <v>1610</v>
      </c>
      <c r="B2077" s="26" t="s">
        <v>807</v>
      </c>
      <c r="C2077" s="26">
        <v>191</v>
      </c>
    </row>
    <row r="2078" spans="1:3">
      <c r="A2078" s="26" t="s">
        <v>1610</v>
      </c>
      <c r="B2078" s="26" t="s">
        <v>811</v>
      </c>
      <c r="C2078" s="26">
        <v>193</v>
      </c>
    </row>
    <row r="2079" spans="1:3">
      <c r="A2079" s="26" t="s">
        <v>1610</v>
      </c>
      <c r="B2079" s="26" t="s">
        <v>1060</v>
      </c>
      <c r="C2079" s="26">
        <v>195</v>
      </c>
    </row>
    <row r="2080" spans="1:3">
      <c r="A2080" s="26" t="s">
        <v>1610</v>
      </c>
      <c r="B2080" s="26" t="s">
        <v>1673</v>
      </c>
      <c r="C2080" s="26">
        <v>197</v>
      </c>
    </row>
    <row r="2081" spans="1:3">
      <c r="A2081" s="26" t="s">
        <v>1610</v>
      </c>
      <c r="B2081" s="26" t="s">
        <v>1674</v>
      </c>
      <c r="C2081" s="26">
        <v>199</v>
      </c>
    </row>
    <row r="2082" spans="1:3">
      <c r="A2082" s="26" t="s">
        <v>1675</v>
      </c>
      <c r="B2082" s="26" t="s">
        <v>588</v>
      </c>
      <c r="C2082" s="26">
        <v>1</v>
      </c>
    </row>
    <row r="2083" spans="1:3">
      <c r="A2083" s="26" t="s">
        <v>1675</v>
      </c>
      <c r="B2083" s="26" t="s">
        <v>1676</v>
      </c>
      <c r="C2083" s="26">
        <v>3</v>
      </c>
    </row>
    <row r="2084" spans="1:3">
      <c r="A2084" s="26" t="s">
        <v>1675</v>
      </c>
      <c r="B2084" s="26" t="s">
        <v>1677</v>
      </c>
      <c r="C2084" s="26">
        <v>5</v>
      </c>
    </row>
    <row r="2085" spans="1:3">
      <c r="A2085" s="26" t="s">
        <v>1675</v>
      </c>
      <c r="B2085" s="26" t="s">
        <v>1678</v>
      </c>
      <c r="C2085" s="26">
        <v>7</v>
      </c>
    </row>
    <row r="2086" spans="1:3">
      <c r="A2086" s="26" t="s">
        <v>1675</v>
      </c>
      <c r="B2086" s="26" t="s">
        <v>1679</v>
      </c>
      <c r="C2086" s="26">
        <v>9</v>
      </c>
    </row>
    <row r="2087" spans="1:3">
      <c r="A2087" s="26" t="s">
        <v>1675</v>
      </c>
      <c r="B2087" s="26" t="s">
        <v>1680</v>
      </c>
      <c r="C2087" s="26">
        <v>11</v>
      </c>
    </row>
    <row r="2088" spans="1:3">
      <c r="A2088" s="26" t="s">
        <v>1675</v>
      </c>
      <c r="B2088" s="26" t="s">
        <v>720</v>
      </c>
      <c r="C2088" s="26">
        <v>13</v>
      </c>
    </row>
    <row r="2089" spans="1:3">
      <c r="A2089" s="26" t="s">
        <v>1675</v>
      </c>
      <c r="B2089" s="26" t="s">
        <v>1681</v>
      </c>
      <c r="C2089" s="26">
        <v>15</v>
      </c>
    </row>
    <row r="2090" spans="1:3">
      <c r="A2090" s="26" t="s">
        <v>1675</v>
      </c>
      <c r="B2090" s="26" t="s">
        <v>858</v>
      </c>
      <c r="C2090" s="26">
        <v>17</v>
      </c>
    </row>
    <row r="2091" spans="1:3">
      <c r="A2091" s="26" t="s">
        <v>1675</v>
      </c>
      <c r="B2091" s="26" t="s">
        <v>1682</v>
      </c>
      <c r="C2091" s="26">
        <v>19</v>
      </c>
    </row>
    <row r="2092" spans="1:3">
      <c r="A2092" s="26" t="s">
        <v>1675</v>
      </c>
      <c r="B2092" s="26" t="s">
        <v>1683</v>
      </c>
      <c r="C2092" s="26">
        <v>21</v>
      </c>
    </row>
    <row r="2093" spans="1:3">
      <c r="A2093" s="26" t="s">
        <v>1675</v>
      </c>
      <c r="B2093" s="26" t="s">
        <v>1684</v>
      </c>
      <c r="C2093" s="26">
        <v>23</v>
      </c>
    </row>
    <row r="2094" spans="1:3">
      <c r="A2094" s="26" t="s">
        <v>1675</v>
      </c>
      <c r="B2094" s="26" t="s">
        <v>1685</v>
      </c>
      <c r="C2094" s="26">
        <v>25</v>
      </c>
    </row>
    <row r="2095" spans="1:3">
      <c r="A2095" s="26" t="s">
        <v>1675</v>
      </c>
      <c r="B2095" s="26" t="s">
        <v>1563</v>
      </c>
      <c r="C2095" s="26">
        <v>27</v>
      </c>
    </row>
    <row r="2096" spans="1:3">
      <c r="A2096" s="26" t="s">
        <v>1675</v>
      </c>
      <c r="B2096" s="26" t="s">
        <v>1686</v>
      </c>
      <c r="C2096" s="26">
        <v>29</v>
      </c>
    </row>
    <row r="2097" spans="1:3">
      <c r="A2097" s="26" t="s">
        <v>1675</v>
      </c>
      <c r="B2097" s="26" t="s">
        <v>1687</v>
      </c>
      <c r="C2097" s="26">
        <v>31</v>
      </c>
    </row>
    <row r="2098" spans="1:3">
      <c r="A2098" s="26" t="s">
        <v>1675</v>
      </c>
      <c r="B2098" s="26" t="s">
        <v>1458</v>
      </c>
      <c r="C2098" s="26">
        <v>33</v>
      </c>
    </row>
    <row r="2099" spans="1:3">
      <c r="A2099" s="26" t="s">
        <v>1675</v>
      </c>
      <c r="B2099" s="26" t="s">
        <v>1688</v>
      </c>
      <c r="C2099" s="26">
        <v>35</v>
      </c>
    </row>
    <row r="2100" spans="1:3">
      <c r="A2100" s="26" t="s">
        <v>1675</v>
      </c>
      <c r="B2100" s="26" t="s">
        <v>488</v>
      </c>
      <c r="C2100" s="26">
        <v>37</v>
      </c>
    </row>
    <row r="2101" spans="1:3">
      <c r="A2101" s="26" t="s">
        <v>1675</v>
      </c>
      <c r="B2101" s="26" t="s">
        <v>1689</v>
      </c>
      <c r="C2101" s="26">
        <v>39</v>
      </c>
    </row>
    <row r="2102" spans="1:3">
      <c r="A2102" s="26" t="s">
        <v>1675</v>
      </c>
      <c r="B2102" s="26" t="s">
        <v>1690</v>
      </c>
      <c r="C2102" s="26">
        <v>41</v>
      </c>
    </row>
    <row r="2103" spans="1:3">
      <c r="A2103" s="26" t="s">
        <v>1675</v>
      </c>
      <c r="B2103" s="26" t="s">
        <v>1691</v>
      </c>
      <c r="C2103" s="26">
        <v>43</v>
      </c>
    </row>
    <row r="2104" spans="1:3">
      <c r="A2104" s="26" t="s">
        <v>1675</v>
      </c>
      <c r="B2104" s="26" t="s">
        <v>1692</v>
      </c>
      <c r="C2104" s="26">
        <v>45</v>
      </c>
    </row>
    <row r="2105" spans="1:3">
      <c r="A2105" s="26" t="s">
        <v>1675</v>
      </c>
      <c r="B2105" s="26" t="s">
        <v>498</v>
      </c>
      <c r="C2105" s="26">
        <v>47</v>
      </c>
    </row>
    <row r="2106" spans="1:3">
      <c r="A2106" s="26" t="s">
        <v>1675</v>
      </c>
      <c r="B2106" s="26" t="s">
        <v>886</v>
      </c>
      <c r="C2106" s="26">
        <v>49</v>
      </c>
    </row>
    <row r="2107" spans="1:3">
      <c r="A2107" s="26" t="s">
        <v>1675</v>
      </c>
      <c r="B2107" s="26" t="s">
        <v>772</v>
      </c>
      <c r="C2107" s="26">
        <v>51</v>
      </c>
    </row>
    <row r="2108" spans="1:3">
      <c r="A2108" s="26" t="s">
        <v>1675</v>
      </c>
      <c r="B2108" s="26" t="s">
        <v>1693</v>
      </c>
      <c r="C2108" s="26">
        <v>53</v>
      </c>
    </row>
    <row r="2109" spans="1:3">
      <c r="A2109" s="26" t="s">
        <v>1675</v>
      </c>
      <c r="B2109" s="26" t="s">
        <v>887</v>
      </c>
      <c r="C2109" s="26">
        <v>55</v>
      </c>
    </row>
    <row r="2110" spans="1:3">
      <c r="A2110" s="26" t="s">
        <v>1675</v>
      </c>
      <c r="B2110" s="26" t="s">
        <v>889</v>
      </c>
      <c r="C2110" s="26">
        <v>57</v>
      </c>
    </row>
    <row r="2111" spans="1:3">
      <c r="A2111" s="26" t="s">
        <v>1675</v>
      </c>
      <c r="B2111" s="26" t="s">
        <v>1030</v>
      </c>
      <c r="C2111" s="26">
        <v>59</v>
      </c>
    </row>
    <row r="2112" spans="1:3">
      <c r="A2112" s="26" t="s">
        <v>1675</v>
      </c>
      <c r="B2112" s="26" t="s">
        <v>1694</v>
      </c>
      <c r="C2112" s="26">
        <v>61</v>
      </c>
    </row>
    <row r="2113" spans="1:3">
      <c r="A2113" s="26" t="s">
        <v>1675</v>
      </c>
      <c r="B2113" s="26" t="s">
        <v>1105</v>
      </c>
      <c r="C2113" s="26">
        <v>63</v>
      </c>
    </row>
    <row r="2114" spans="1:3">
      <c r="A2114" s="26" t="s">
        <v>1675</v>
      </c>
      <c r="B2114" s="26" t="s">
        <v>1695</v>
      </c>
      <c r="C2114" s="26">
        <v>65</v>
      </c>
    </row>
    <row r="2115" spans="1:3">
      <c r="A2115" s="26" t="s">
        <v>1675</v>
      </c>
      <c r="B2115" s="26" t="s">
        <v>1696</v>
      </c>
      <c r="C2115" s="26">
        <v>67</v>
      </c>
    </row>
    <row r="2116" spans="1:3">
      <c r="A2116" s="26" t="s">
        <v>1675</v>
      </c>
      <c r="B2116" s="26" t="s">
        <v>781</v>
      </c>
      <c r="C2116" s="26">
        <v>69</v>
      </c>
    </row>
    <row r="2117" spans="1:3">
      <c r="A2117" s="26" t="s">
        <v>1675</v>
      </c>
      <c r="B2117" s="26" t="s">
        <v>1351</v>
      </c>
      <c r="C2117" s="26">
        <v>71</v>
      </c>
    </row>
    <row r="2118" spans="1:3">
      <c r="A2118" s="26" t="s">
        <v>1675</v>
      </c>
      <c r="B2118" s="26" t="s">
        <v>1697</v>
      </c>
      <c r="C2118" s="26">
        <v>73</v>
      </c>
    </row>
    <row r="2119" spans="1:3">
      <c r="A2119" s="26" t="s">
        <v>1675</v>
      </c>
      <c r="B2119" s="26" t="s">
        <v>1354</v>
      </c>
      <c r="C2119" s="26">
        <v>75</v>
      </c>
    </row>
    <row r="2120" spans="1:3">
      <c r="A2120" s="26" t="s">
        <v>1675</v>
      </c>
      <c r="B2120" s="26" t="s">
        <v>894</v>
      </c>
      <c r="C2120" s="26">
        <v>77</v>
      </c>
    </row>
    <row r="2121" spans="1:3">
      <c r="A2121" s="26" t="s">
        <v>1675</v>
      </c>
      <c r="B2121" s="26" t="s">
        <v>1698</v>
      </c>
      <c r="C2121" s="26">
        <v>79</v>
      </c>
    </row>
    <row r="2122" spans="1:3">
      <c r="A2122" s="26" t="s">
        <v>1675</v>
      </c>
      <c r="B2122" s="26" t="s">
        <v>1699</v>
      </c>
      <c r="C2122" s="26">
        <v>81</v>
      </c>
    </row>
    <row r="2123" spans="1:3">
      <c r="A2123" s="26" t="s">
        <v>1675</v>
      </c>
      <c r="B2123" s="26" t="s">
        <v>1049</v>
      </c>
      <c r="C2123" s="26">
        <v>83</v>
      </c>
    </row>
    <row r="2124" spans="1:3">
      <c r="A2124" s="26" t="s">
        <v>1675</v>
      </c>
      <c r="B2124" s="26" t="s">
        <v>987</v>
      </c>
      <c r="C2124" s="26">
        <v>85</v>
      </c>
    </row>
    <row r="2125" spans="1:3">
      <c r="A2125" s="26" t="s">
        <v>1675</v>
      </c>
      <c r="B2125" s="26" t="s">
        <v>1700</v>
      </c>
      <c r="C2125" s="26">
        <v>87</v>
      </c>
    </row>
    <row r="2126" spans="1:3">
      <c r="A2126" s="26" t="s">
        <v>1675</v>
      </c>
      <c r="B2126" s="26" t="s">
        <v>898</v>
      </c>
      <c r="C2126" s="26">
        <v>89</v>
      </c>
    </row>
    <row r="2127" spans="1:3">
      <c r="A2127" s="26" t="s">
        <v>1675</v>
      </c>
      <c r="B2127" s="26" t="s">
        <v>1361</v>
      </c>
      <c r="C2127" s="26">
        <v>91</v>
      </c>
    </row>
    <row r="2128" spans="1:3">
      <c r="A2128" s="26" t="s">
        <v>1675</v>
      </c>
      <c r="B2128" s="26" t="s">
        <v>1701</v>
      </c>
      <c r="C2128" s="26">
        <v>93</v>
      </c>
    </row>
    <row r="2129" spans="1:3">
      <c r="A2129" s="26" t="s">
        <v>1675</v>
      </c>
      <c r="B2129" s="26" t="s">
        <v>1702</v>
      </c>
      <c r="C2129" s="26">
        <v>95</v>
      </c>
    </row>
    <row r="2130" spans="1:3">
      <c r="A2130" s="26" t="s">
        <v>1675</v>
      </c>
      <c r="B2130" s="26" t="s">
        <v>1703</v>
      </c>
      <c r="C2130" s="26">
        <v>97</v>
      </c>
    </row>
    <row r="2131" spans="1:3">
      <c r="A2131" s="26" t="s">
        <v>1675</v>
      </c>
      <c r="B2131" s="26" t="s">
        <v>286</v>
      </c>
      <c r="C2131" s="26">
        <v>0</v>
      </c>
    </row>
    <row r="2132" spans="1:3">
      <c r="A2132" s="26" t="s">
        <v>1675</v>
      </c>
      <c r="B2132" s="26" t="s">
        <v>1704</v>
      </c>
      <c r="C2132" s="26">
        <v>99</v>
      </c>
    </row>
    <row r="2133" spans="1:3">
      <c r="A2133" s="26" t="s">
        <v>1675</v>
      </c>
      <c r="B2133" s="26" t="s">
        <v>1705</v>
      </c>
      <c r="C2133" s="26">
        <v>101</v>
      </c>
    </row>
    <row r="2134" spans="1:3">
      <c r="A2134" s="26" t="s">
        <v>1675</v>
      </c>
      <c r="B2134" s="26" t="s">
        <v>947</v>
      </c>
      <c r="C2134" s="26">
        <v>103</v>
      </c>
    </row>
    <row r="2135" spans="1:3">
      <c r="A2135" s="26" t="s">
        <v>1675</v>
      </c>
      <c r="B2135" s="26" t="s">
        <v>1706</v>
      </c>
      <c r="C2135" s="26">
        <v>105</v>
      </c>
    </row>
    <row r="2136" spans="1:3">
      <c r="A2136" s="26" t="s">
        <v>1707</v>
      </c>
      <c r="B2136" s="26" t="s">
        <v>1708</v>
      </c>
      <c r="C2136" s="26">
        <v>85</v>
      </c>
    </row>
    <row r="2137" spans="1:3">
      <c r="A2137" s="26" t="s">
        <v>1707</v>
      </c>
      <c r="B2137" s="26" t="s">
        <v>1709</v>
      </c>
      <c r="C2137" s="26">
        <v>100</v>
      </c>
    </row>
    <row r="2138" spans="1:3">
      <c r="A2138" s="26" t="s">
        <v>1707</v>
      </c>
      <c r="B2138" s="26" t="s">
        <v>1710</v>
      </c>
      <c r="C2138" s="26">
        <v>110</v>
      </c>
    </row>
    <row r="2139" spans="1:3">
      <c r="A2139" s="26" t="s">
        <v>1707</v>
      </c>
      <c r="B2139" s="26" t="s">
        <v>1711</v>
      </c>
      <c r="C2139" s="26">
        <v>120</v>
      </c>
    </row>
    <row r="2140" spans="1:3">
      <c r="A2140" s="26" t="s">
        <v>1707</v>
      </c>
      <c r="B2140" s="26" t="s">
        <v>286</v>
      </c>
      <c r="C2140" s="26">
        <v>0</v>
      </c>
    </row>
    <row r="2141" spans="1:3">
      <c r="A2141" s="26" t="s">
        <v>928</v>
      </c>
      <c r="B2141" s="26" t="s">
        <v>588</v>
      </c>
      <c r="C2141" s="26">
        <v>1</v>
      </c>
    </row>
    <row r="2142" spans="1:3">
      <c r="A2142" s="26" t="s">
        <v>928</v>
      </c>
      <c r="B2142" s="26" t="s">
        <v>909</v>
      </c>
      <c r="C2142" s="26">
        <v>3</v>
      </c>
    </row>
    <row r="2143" spans="1:3">
      <c r="A2143" s="26" t="s">
        <v>928</v>
      </c>
      <c r="B2143" s="26" t="s">
        <v>1712</v>
      </c>
      <c r="C2143" s="26">
        <v>5</v>
      </c>
    </row>
    <row r="2144" spans="1:3">
      <c r="A2144" s="26" t="s">
        <v>928</v>
      </c>
      <c r="B2144" s="26" t="s">
        <v>1713</v>
      </c>
      <c r="C2144" s="26">
        <v>7</v>
      </c>
    </row>
    <row r="2145" spans="1:3">
      <c r="A2145" s="26" t="s">
        <v>928</v>
      </c>
      <c r="B2145" s="26" t="s">
        <v>1714</v>
      </c>
      <c r="C2145" s="26">
        <v>9</v>
      </c>
    </row>
    <row r="2146" spans="1:3">
      <c r="A2146" s="26" t="s">
        <v>928</v>
      </c>
      <c r="B2146" s="26" t="s">
        <v>1715</v>
      </c>
      <c r="C2146" s="26">
        <v>11</v>
      </c>
    </row>
    <row r="2147" spans="1:3">
      <c r="A2147" s="26" t="s">
        <v>928</v>
      </c>
      <c r="B2147" s="26" t="s">
        <v>1716</v>
      </c>
      <c r="C2147" s="26">
        <v>13</v>
      </c>
    </row>
    <row r="2148" spans="1:3">
      <c r="A2148" s="26" t="s">
        <v>928</v>
      </c>
      <c r="B2148" s="26" t="s">
        <v>856</v>
      </c>
      <c r="C2148" s="26">
        <v>15</v>
      </c>
    </row>
    <row r="2149" spans="1:3">
      <c r="A2149" s="26" t="s">
        <v>928</v>
      </c>
      <c r="B2149" s="26" t="s">
        <v>353</v>
      </c>
      <c r="C2149" s="26">
        <v>17</v>
      </c>
    </row>
    <row r="2150" spans="1:3">
      <c r="A2150" s="26" t="s">
        <v>928</v>
      </c>
      <c r="B2150" s="26" t="s">
        <v>473</v>
      </c>
      <c r="C2150" s="26">
        <v>19</v>
      </c>
    </row>
    <row r="2151" spans="1:3">
      <c r="A2151" s="26" t="s">
        <v>928</v>
      </c>
      <c r="B2151" s="26" t="s">
        <v>859</v>
      </c>
      <c r="C2151" s="26">
        <v>21</v>
      </c>
    </row>
    <row r="2152" spans="1:3">
      <c r="A2152" s="26" t="s">
        <v>928</v>
      </c>
      <c r="B2152" s="26" t="s">
        <v>475</v>
      </c>
      <c r="C2152" s="26">
        <v>23</v>
      </c>
    </row>
    <row r="2153" spans="1:3">
      <c r="A2153" s="26" t="s">
        <v>928</v>
      </c>
      <c r="B2153" s="26" t="s">
        <v>1717</v>
      </c>
      <c r="C2153" s="26">
        <v>25</v>
      </c>
    </row>
    <row r="2154" spans="1:3">
      <c r="A2154" s="26" t="s">
        <v>928</v>
      </c>
      <c r="B2154" s="26" t="s">
        <v>861</v>
      </c>
      <c r="C2154" s="26">
        <v>27</v>
      </c>
    </row>
    <row r="2155" spans="1:3">
      <c r="A2155" s="26" t="s">
        <v>928</v>
      </c>
      <c r="B2155" s="26" t="s">
        <v>1718</v>
      </c>
      <c r="C2155" s="26">
        <v>29</v>
      </c>
    </row>
    <row r="2156" spans="1:3">
      <c r="A2156" s="26" t="s">
        <v>928</v>
      </c>
      <c r="B2156" s="26" t="s">
        <v>1719</v>
      </c>
      <c r="C2156" s="26">
        <v>31</v>
      </c>
    </row>
    <row r="2157" spans="1:3">
      <c r="A2157" s="26" t="s">
        <v>928</v>
      </c>
      <c r="B2157" s="26" t="s">
        <v>480</v>
      </c>
      <c r="C2157" s="26">
        <v>33</v>
      </c>
    </row>
    <row r="2158" spans="1:3">
      <c r="A2158" s="26" t="s">
        <v>928</v>
      </c>
      <c r="B2158" s="26" t="s">
        <v>1720</v>
      </c>
      <c r="C2158" s="26">
        <v>35</v>
      </c>
    </row>
    <row r="2159" spans="1:3">
      <c r="A2159" s="26" t="s">
        <v>928</v>
      </c>
      <c r="B2159" s="26" t="s">
        <v>1721</v>
      </c>
      <c r="C2159" s="26">
        <v>37</v>
      </c>
    </row>
    <row r="2160" spans="1:3">
      <c r="A2160" s="26" t="s">
        <v>928</v>
      </c>
      <c r="B2160" s="26" t="s">
        <v>1722</v>
      </c>
      <c r="C2160" s="26">
        <v>39</v>
      </c>
    </row>
    <row r="2161" spans="1:3">
      <c r="A2161" s="26" t="s">
        <v>928</v>
      </c>
      <c r="B2161" s="26" t="s">
        <v>651</v>
      </c>
      <c r="C2161" s="26">
        <v>41</v>
      </c>
    </row>
    <row r="2162" spans="1:3">
      <c r="A2162" s="26" t="s">
        <v>928</v>
      </c>
      <c r="B2162" s="26" t="s">
        <v>1590</v>
      </c>
      <c r="C2162" s="26">
        <v>43</v>
      </c>
    </row>
    <row r="2163" spans="1:3">
      <c r="A2163" s="26" t="s">
        <v>928</v>
      </c>
      <c r="B2163" s="26" t="s">
        <v>643</v>
      </c>
      <c r="C2163" s="26">
        <v>45</v>
      </c>
    </row>
    <row r="2164" spans="1:3">
      <c r="A2164" s="26" t="s">
        <v>928</v>
      </c>
      <c r="B2164" s="26" t="s">
        <v>375</v>
      </c>
      <c r="C2164" s="26">
        <v>47</v>
      </c>
    </row>
    <row r="2165" spans="1:3">
      <c r="A2165" s="26" t="s">
        <v>928</v>
      </c>
      <c r="B2165" s="26" t="s">
        <v>376</v>
      </c>
      <c r="C2165" s="26">
        <v>49</v>
      </c>
    </row>
    <row r="2166" spans="1:3">
      <c r="A2166" s="26" t="s">
        <v>928</v>
      </c>
      <c r="B2166" s="26" t="s">
        <v>486</v>
      </c>
      <c r="C2166" s="26">
        <v>51</v>
      </c>
    </row>
    <row r="2167" spans="1:3">
      <c r="A2167" s="26" t="s">
        <v>928</v>
      </c>
      <c r="B2167" s="26" t="s">
        <v>1723</v>
      </c>
      <c r="C2167" s="26">
        <v>53</v>
      </c>
    </row>
    <row r="2168" spans="1:3">
      <c r="A2168" s="26" t="s">
        <v>928</v>
      </c>
      <c r="B2168" s="26" t="s">
        <v>1724</v>
      </c>
      <c r="C2168" s="26">
        <v>55</v>
      </c>
    </row>
    <row r="2169" spans="1:3">
      <c r="A2169" s="26" t="s">
        <v>928</v>
      </c>
      <c r="B2169" s="26" t="s">
        <v>378</v>
      </c>
      <c r="C2169" s="26">
        <v>57</v>
      </c>
    </row>
    <row r="2170" spans="1:3">
      <c r="A2170" s="26" t="s">
        <v>928</v>
      </c>
      <c r="B2170" s="26" t="s">
        <v>1725</v>
      </c>
      <c r="C2170" s="26">
        <v>59</v>
      </c>
    </row>
    <row r="2171" spans="1:3">
      <c r="A2171" s="26" t="s">
        <v>928</v>
      </c>
      <c r="B2171" s="26" t="s">
        <v>675</v>
      </c>
      <c r="C2171" s="26">
        <v>61</v>
      </c>
    </row>
    <row r="2172" spans="1:3">
      <c r="A2172" s="26" t="s">
        <v>928</v>
      </c>
      <c r="B2172" s="26" t="s">
        <v>757</v>
      </c>
      <c r="C2172" s="26">
        <v>63</v>
      </c>
    </row>
    <row r="2173" spans="1:3">
      <c r="A2173" s="26" t="s">
        <v>928</v>
      </c>
      <c r="B2173" s="26" t="s">
        <v>871</v>
      </c>
      <c r="C2173" s="26">
        <v>65</v>
      </c>
    </row>
    <row r="2174" spans="1:3">
      <c r="A2174" s="26" t="s">
        <v>928</v>
      </c>
      <c r="B2174" s="26" t="s">
        <v>918</v>
      </c>
      <c r="C2174" s="26">
        <v>67</v>
      </c>
    </row>
    <row r="2175" spans="1:3">
      <c r="A2175" s="26" t="s">
        <v>928</v>
      </c>
      <c r="B2175" s="26" t="s">
        <v>380</v>
      </c>
      <c r="C2175" s="26">
        <v>69</v>
      </c>
    </row>
    <row r="2176" spans="1:3">
      <c r="A2176" s="26" t="s">
        <v>928</v>
      </c>
      <c r="B2176" s="26" t="s">
        <v>1726</v>
      </c>
      <c r="C2176" s="26">
        <v>71</v>
      </c>
    </row>
    <row r="2177" spans="1:3">
      <c r="A2177" s="26" t="s">
        <v>928</v>
      </c>
      <c r="B2177" s="26" t="s">
        <v>1727</v>
      </c>
      <c r="C2177" s="26">
        <v>73</v>
      </c>
    </row>
    <row r="2178" spans="1:3">
      <c r="A2178" s="26" t="s">
        <v>928</v>
      </c>
      <c r="B2178" s="26" t="s">
        <v>681</v>
      </c>
      <c r="C2178" s="26">
        <v>75</v>
      </c>
    </row>
    <row r="2179" spans="1:3">
      <c r="A2179" s="26" t="s">
        <v>928</v>
      </c>
      <c r="B2179" s="26" t="s">
        <v>1263</v>
      </c>
      <c r="C2179" s="26">
        <v>77</v>
      </c>
    </row>
    <row r="2180" spans="1:3">
      <c r="A2180" s="26" t="s">
        <v>928</v>
      </c>
      <c r="B2180" s="26" t="s">
        <v>382</v>
      </c>
      <c r="C2180" s="26">
        <v>79</v>
      </c>
    </row>
    <row r="2181" spans="1:3">
      <c r="A2181" s="26" t="s">
        <v>928</v>
      </c>
      <c r="B2181" s="26" t="s">
        <v>383</v>
      </c>
      <c r="C2181" s="26">
        <v>81</v>
      </c>
    </row>
    <row r="2182" spans="1:3">
      <c r="A2182" s="26" t="s">
        <v>928</v>
      </c>
      <c r="B2182" s="26" t="s">
        <v>879</v>
      </c>
      <c r="C2182" s="26">
        <v>83</v>
      </c>
    </row>
    <row r="2183" spans="1:3">
      <c r="A2183" s="26" t="s">
        <v>928</v>
      </c>
      <c r="B2183" s="26" t="s">
        <v>545</v>
      </c>
      <c r="C2183" s="26">
        <v>85</v>
      </c>
    </row>
    <row r="2184" spans="1:3">
      <c r="A2184" s="26" t="s">
        <v>928</v>
      </c>
      <c r="B2184" s="26" t="s">
        <v>386</v>
      </c>
      <c r="C2184" s="26">
        <v>87</v>
      </c>
    </row>
    <row r="2185" spans="1:3">
      <c r="A2185" s="26" t="s">
        <v>928</v>
      </c>
      <c r="B2185" s="26" t="s">
        <v>1728</v>
      </c>
      <c r="C2185" s="26">
        <v>89</v>
      </c>
    </row>
    <row r="2186" spans="1:3">
      <c r="A2186" s="26" t="s">
        <v>928</v>
      </c>
      <c r="B2186" s="26" t="s">
        <v>498</v>
      </c>
      <c r="C2186" s="26">
        <v>91</v>
      </c>
    </row>
    <row r="2187" spans="1:3">
      <c r="A2187" s="26" t="s">
        <v>928</v>
      </c>
      <c r="B2187" s="26" t="s">
        <v>1729</v>
      </c>
      <c r="C2187" s="26">
        <v>93</v>
      </c>
    </row>
    <row r="2188" spans="1:3">
      <c r="A2188" s="26" t="s">
        <v>928</v>
      </c>
      <c r="B2188" s="26" t="s">
        <v>972</v>
      </c>
      <c r="C2188" s="26">
        <v>95</v>
      </c>
    </row>
    <row r="2189" spans="1:3">
      <c r="A2189" s="26" t="s">
        <v>928</v>
      </c>
      <c r="B2189" s="26" t="s">
        <v>391</v>
      </c>
      <c r="C2189" s="26">
        <v>97</v>
      </c>
    </row>
    <row r="2190" spans="1:3">
      <c r="A2190" s="26" t="s">
        <v>928</v>
      </c>
      <c r="B2190" s="26" t="s">
        <v>1730</v>
      </c>
      <c r="C2190" s="26">
        <v>99</v>
      </c>
    </row>
    <row r="2191" spans="1:3">
      <c r="A2191" s="26" t="s">
        <v>928</v>
      </c>
      <c r="B2191" s="26" t="s">
        <v>393</v>
      </c>
      <c r="C2191" s="26">
        <v>101</v>
      </c>
    </row>
    <row r="2192" spans="1:3">
      <c r="A2192" s="26" t="s">
        <v>928</v>
      </c>
      <c r="B2192" s="26" t="s">
        <v>1731</v>
      </c>
      <c r="C2192" s="26">
        <v>103</v>
      </c>
    </row>
    <row r="2193" spans="1:3">
      <c r="A2193" s="26" t="s">
        <v>928</v>
      </c>
      <c r="B2193" s="26" t="s">
        <v>1732</v>
      </c>
      <c r="C2193" s="26">
        <v>105</v>
      </c>
    </row>
    <row r="2194" spans="1:3">
      <c r="A2194" s="26" t="s">
        <v>928</v>
      </c>
      <c r="B2194" s="26" t="s">
        <v>889</v>
      </c>
      <c r="C2194" s="26">
        <v>107</v>
      </c>
    </row>
    <row r="2195" spans="1:3">
      <c r="A2195" s="26" t="s">
        <v>928</v>
      </c>
      <c r="B2195" s="26" t="s">
        <v>926</v>
      </c>
      <c r="C2195" s="26">
        <v>109</v>
      </c>
    </row>
    <row r="2196" spans="1:3">
      <c r="A2196" s="26" t="s">
        <v>928</v>
      </c>
      <c r="B2196" s="26" t="s">
        <v>396</v>
      </c>
      <c r="C2196" s="26">
        <v>111</v>
      </c>
    </row>
    <row r="2197" spans="1:3">
      <c r="A2197" s="26" t="s">
        <v>928</v>
      </c>
      <c r="B2197" s="26" t="s">
        <v>397</v>
      </c>
      <c r="C2197" s="26">
        <v>113</v>
      </c>
    </row>
    <row r="2198" spans="1:3">
      <c r="A2198" s="26" t="s">
        <v>928</v>
      </c>
      <c r="B2198" s="26" t="s">
        <v>398</v>
      </c>
      <c r="C2198" s="26">
        <v>115</v>
      </c>
    </row>
    <row r="2199" spans="1:3">
      <c r="A2199" s="26" t="s">
        <v>928</v>
      </c>
      <c r="B2199" s="26" t="s">
        <v>1733</v>
      </c>
      <c r="C2199" s="26">
        <v>117</v>
      </c>
    </row>
    <row r="2200" spans="1:3">
      <c r="A2200" s="26" t="s">
        <v>928</v>
      </c>
      <c r="B2200" s="26" t="s">
        <v>1734</v>
      </c>
      <c r="C2200" s="26">
        <v>119</v>
      </c>
    </row>
    <row r="2201" spans="1:3">
      <c r="A2201" s="26" t="s">
        <v>928</v>
      </c>
      <c r="B2201" s="26" t="s">
        <v>927</v>
      </c>
      <c r="C2201" s="26">
        <v>121</v>
      </c>
    </row>
    <row r="2202" spans="1:3">
      <c r="A2202" s="26" t="s">
        <v>928</v>
      </c>
      <c r="B2202" s="26" t="s">
        <v>1037</v>
      </c>
      <c r="C2202" s="26">
        <v>123</v>
      </c>
    </row>
    <row r="2203" spans="1:3">
      <c r="A2203" s="26" t="s">
        <v>928</v>
      </c>
      <c r="B2203" s="26" t="s">
        <v>779</v>
      </c>
      <c r="C2203" s="26">
        <v>125</v>
      </c>
    </row>
    <row r="2204" spans="1:3">
      <c r="A2204" s="26" t="s">
        <v>928</v>
      </c>
      <c r="B2204" s="26" t="s">
        <v>399</v>
      </c>
      <c r="C2204" s="26">
        <v>127</v>
      </c>
    </row>
    <row r="2205" spans="1:3">
      <c r="A2205" s="26" t="s">
        <v>928</v>
      </c>
      <c r="B2205" s="26" t="s">
        <v>1735</v>
      </c>
      <c r="C2205" s="26">
        <v>129</v>
      </c>
    </row>
    <row r="2206" spans="1:3">
      <c r="A2206" s="26" t="s">
        <v>928</v>
      </c>
      <c r="B2206" s="26" t="s">
        <v>401</v>
      </c>
      <c r="C2206" s="26">
        <v>131</v>
      </c>
    </row>
    <row r="2207" spans="1:3">
      <c r="A2207" s="26" t="s">
        <v>928</v>
      </c>
      <c r="B2207" s="26" t="s">
        <v>1736</v>
      </c>
      <c r="C2207" s="26">
        <v>133</v>
      </c>
    </row>
    <row r="2208" spans="1:3">
      <c r="A2208" s="26" t="s">
        <v>928</v>
      </c>
      <c r="B2208" s="26" t="s">
        <v>1737</v>
      </c>
      <c r="C2208" s="26">
        <v>135</v>
      </c>
    </row>
    <row r="2209" spans="1:3">
      <c r="A2209" s="26" t="s">
        <v>928</v>
      </c>
      <c r="B2209" s="26" t="s">
        <v>695</v>
      </c>
      <c r="C2209" s="26">
        <v>137</v>
      </c>
    </row>
    <row r="2210" spans="1:3">
      <c r="A2210" s="26" t="s">
        <v>928</v>
      </c>
      <c r="B2210" s="26" t="s">
        <v>894</v>
      </c>
      <c r="C2210" s="26">
        <v>139</v>
      </c>
    </row>
    <row r="2211" spans="1:3">
      <c r="A2211" s="26" t="s">
        <v>928</v>
      </c>
      <c r="B2211" s="26" t="s">
        <v>1738</v>
      </c>
      <c r="C2211" s="26">
        <v>141</v>
      </c>
    </row>
    <row r="2212" spans="1:3">
      <c r="A2212" s="26" t="s">
        <v>928</v>
      </c>
      <c r="B2212" s="26" t="s">
        <v>1739</v>
      </c>
      <c r="C2212" s="26">
        <v>143</v>
      </c>
    </row>
    <row r="2213" spans="1:3">
      <c r="A2213" s="26" t="s">
        <v>928</v>
      </c>
      <c r="B2213" s="26" t="s">
        <v>1740</v>
      </c>
      <c r="C2213" s="26">
        <v>145</v>
      </c>
    </row>
    <row r="2214" spans="1:3">
      <c r="A2214" s="26" t="s">
        <v>928</v>
      </c>
      <c r="B2214" s="26" t="s">
        <v>1602</v>
      </c>
      <c r="C2214" s="26">
        <v>147</v>
      </c>
    </row>
    <row r="2215" spans="1:3">
      <c r="A2215" s="26" t="s">
        <v>928</v>
      </c>
      <c r="B2215" s="26" t="s">
        <v>404</v>
      </c>
      <c r="C2215" s="26">
        <v>149</v>
      </c>
    </row>
    <row r="2216" spans="1:3">
      <c r="A2216" s="26" t="s">
        <v>928</v>
      </c>
      <c r="B2216" s="26" t="s">
        <v>898</v>
      </c>
      <c r="C2216" s="26">
        <v>151</v>
      </c>
    </row>
    <row r="2217" spans="1:3">
      <c r="A2217" s="26" t="s">
        <v>928</v>
      </c>
      <c r="B2217" s="26" t="s">
        <v>639</v>
      </c>
      <c r="C2217" s="26">
        <v>153</v>
      </c>
    </row>
    <row r="2218" spans="1:3">
      <c r="A2218" s="26" t="s">
        <v>928</v>
      </c>
      <c r="B2218" s="26" t="s">
        <v>1741</v>
      </c>
      <c r="C2218" s="26">
        <v>155</v>
      </c>
    </row>
    <row r="2219" spans="1:3">
      <c r="A2219" s="26" t="s">
        <v>928</v>
      </c>
      <c r="B2219" s="26" t="s">
        <v>1742</v>
      </c>
      <c r="C2219" s="26">
        <v>157</v>
      </c>
    </row>
    <row r="2220" spans="1:3">
      <c r="A2220" s="26" t="s">
        <v>928</v>
      </c>
      <c r="B2220" s="26" t="s">
        <v>519</v>
      </c>
      <c r="C2220" s="26">
        <v>159</v>
      </c>
    </row>
    <row r="2221" spans="1:3">
      <c r="A2221" s="26" t="s">
        <v>928</v>
      </c>
      <c r="B2221" s="26" t="s">
        <v>286</v>
      </c>
      <c r="C2221" s="26">
        <v>0</v>
      </c>
    </row>
    <row r="2222" spans="1:3">
      <c r="A2222" s="26" t="s">
        <v>928</v>
      </c>
      <c r="B2222" s="26" t="s">
        <v>1743</v>
      </c>
      <c r="C2222" s="26">
        <v>161</v>
      </c>
    </row>
    <row r="2223" spans="1:3">
      <c r="A2223" s="26" t="s">
        <v>928</v>
      </c>
      <c r="B2223" s="26" t="s">
        <v>1744</v>
      </c>
      <c r="C2223" s="26">
        <v>163</v>
      </c>
    </row>
    <row r="2224" spans="1:3">
      <c r="A2224" s="26" t="s">
        <v>928</v>
      </c>
      <c r="B2224" s="26" t="s">
        <v>806</v>
      </c>
      <c r="C2224" s="26">
        <v>165</v>
      </c>
    </row>
    <row r="2225" spans="1:3">
      <c r="A2225" s="26" t="s">
        <v>928</v>
      </c>
      <c r="B2225" s="26" t="s">
        <v>411</v>
      </c>
      <c r="C2225" s="26">
        <v>167</v>
      </c>
    </row>
    <row r="2226" spans="1:3">
      <c r="A2226" s="26" t="s">
        <v>928</v>
      </c>
      <c r="B2226" s="26" t="s">
        <v>807</v>
      </c>
      <c r="C2226" s="26">
        <v>169</v>
      </c>
    </row>
    <row r="2227" spans="1:3">
      <c r="A2227" s="26" t="s">
        <v>928</v>
      </c>
      <c r="B2227" s="26" t="s">
        <v>1706</v>
      </c>
      <c r="C2227" s="26">
        <v>171</v>
      </c>
    </row>
    <row r="2228" spans="1:3">
      <c r="A2228" s="26" t="s">
        <v>928</v>
      </c>
      <c r="B2228" s="26" t="s">
        <v>1745</v>
      </c>
      <c r="C2228" s="26">
        <v>173</v>
      </c>
    </row>
    <row r="2229" spans="1:3">
      <c r="A2229" s="26" t="s">
        <v>928</v>
      </c>
      <c r="B2229" s="26" t="s">
        <v>1746</v>
      </c>
      <c r="C2229" s="26">
        <v>175</v>
      </c>
    </row>
    <row r="2230" spans="1:3">
      <c r="A2230" s="26" t="s">
        <v>1747</v>
      </c>
      <c r="B2230" s="26" t="s">
        <v>950</v>
      </c>
      <c r="C2230" s="26">
        <v>1</v>
      </c>
    </row>
    <row r="2231" spans="1:3">
      <c r="A2231" s="26" t="s">
        <v>1747</v>
      </c>
      <c r="B2231" s="26" t="s">
        <v>1748</v>
      </c>
      <c r="C2231" s="26">
        <v>3</v>
      </c>
    </row>
    <row r="2232" spans="1:3">
      <c r="A2232" s="26" t="s">
        <v>1747</v>
      </c>
      <c r="B2232" s="26" t="s">
        <v>1749</v>
      </c>
      <c r="C2232" s="26">
        <v>5</v>
      </c>
    </row>
    <row r="2233" spans="1:3">
      <c r="A2233" s="26" t="s">
        <v>1747</v>
      </c>
      <c r="B2233" s="26" t="s">
        <v>1750</v>
      </c>
      <c r="C2233" s="26">
        <v>7</v>
      </c>
    </row>
    <row r="2234" spans="1:3">
      <c r="A2234" s="26" t="s">
        <v>1747</v>
      </c>
      <c r="B2234" s="26" t="s">
        <v>1751</v>
      </c>
      <c r="C2234" s="26">
        <v>9</v>
      </c>
    </row>
    <row r="2235" spans="1:3">
      <c r="A2235" s="26" t="s">
        <v>1747</v>
      </c>
      <c r="B2235" s="26" t="s">
        <v>826</v>
      </c>
      <c r="C2235" s="26">
        <v>11</v>
      </c>
    </row>
    <row r="2236" spans="1:3">
      <c r="A2236" s="26" t="s">
        <v>1747</v>
      </c>
      <c r="B2236" s="26" t="s">
        <v>718</v>
      </c>
      <c r="C2236" s="26">
        <v>13</v>
      </c>
    </row>
    <row r="2237" spans="1:3">
      <c r="A2237" s="26" t="s">
        <v>1747</v>
      </c>
      <c r="B2237" s="26" t="s">
        <v>1127</v>
      </c>
      <c r="C2237" s="26">
        <v>15</v>
      </c>
    </row>
    <row r="2238" spans="1:3">
      <c r="A2238" s="26" t="s">
        <v>1747</v>
      </c>
      <c r="B2238" s="26" t="s">
        <v>1752</v>
      </c>
      <c r="C2238" s="26">
        <v>17</v>
      </c>
    </row>
    <row r="2239" spans="1:3">
      <c r="A2239" s="26" t="s">
        <v>1747</v>
      </c>
      <c r="B2239" s="26" t="s">
        <v>1078</v>
      </c>
      <c r="C2239" s="26">
        <v>19</v>
      </c>
    </row>
    <row r="2240" spans="1:3">
      <c r="A2240" s="26" t="s">
        <v>1747</v>
      </c>
      <c r="B2240" s="26" t="s">
        <v>356</v>
      </c>
      <c r="C2240" s="26">
        <v>21</v>
      </c>
    </row>
    <row r="2241" spans="1:3">
      <c r="A2241" s="26" t="s">
        <v>1747</v>
      </c>
      <c r="B2241" s="26" t="s">
        <v>358</v>
      </c>
      <c r="C2241" s="26">
        <v>23</v>
      </c>
    </row>
    <row r="2242" spans="1:3">
      <c r="A2242" s="26" t="s">
        <v>1747</v>
      </c>
      <c r="B2242" s="26" t="s">
        <v>1753</v>
      </c>
      <c r="C2242" s="26">
        <v>25</v>
      </c>
    </row>
    <row r="2243" spans="1:3">
      <c r="A2243" s="26" t="s">
        <v>1747</v>
      </c>
      <c r="B2243" s="26" t="s">
        <v>476</v>
      </c>
      <c r="C2243" s="26">
        <v>27</v>
      </c>
    </row>
    <row r="2244" spans="1:3">
      <c r="A2244" s="26" t="s">
        <v>1747</v>
      </c>
      <c r="B2244" s="26" t="s">
        <v>1754</v>
      </c>
      <c r="C2244" s="26">
        <v>29</v>
      </c>
    </row>
    <row r="2245" spans="1:3">
      <c r="A2245" s="26" t="s">
        <v>1747</v>
      </c>
      <c r="B2245" s="26" t="s">
        <v>1005</v>
      </c>
      <c r="C2245" s="26">
        <v>31</v>
      </c>
    </row>
    <row r="2246" spans="1:3">
      <c r="A2246" s="26" t="s">
        <v>1747</v>
      </c>
      <c r="B2246" s="26" t="s">
        <v>1755</v>
      </c>
      <c r="C2246" s="26">
        <v>33</v>
      </c>
    </row>
    <row r="2247" spans="1:3">
      <c r="A2247" s="26" t="s">
        <v>1747</v>
      </c>
      <c r="B2247" s="26" t="s">
        <v>1756</v>
      </c>
      <c r="C2247" s="26">
        <v>35</v>
      </c>
    </row>
    <row r="2248" spans="1:3">
      <c r="A2248" s="26" t="s">
        <v>1747</v>
      </c>
      <c r="B2248" s="26" t="s">
        <v>1757</v>
      </c>
      <c r="C2248" s="26">
        <v>37</v>
      </c>
    </row>
    <row r="2249" spans="1:3">
      <c r="A2249" s="26" t="s">
        <v>1747</v>
      </c>
      <c r="B2249" s="26" t="s">
        <v>601</v>
      </c>
      <c r="C2249" s="26">
        <v>39</v>
      </c>
    </row>
    <row r="2250" spans="1:3">
      <c r="A2250" s="26" t="s">
        <v>1747</v>
      </c>
      <c r="B2250" s="26" t="s">
        <v>651</v>
      </c>
      <c r="C2250" s="26">
        <v>41</v>
      </c>
    </row>
    <row r="2251" spans="1:3">
      <c r="A2251" s="26" t="s">
        <v>1747</v>
      </c>
      <c r="B2251" s="26" t="s">
        <v>1758</v>
      </c>
      <c r="C2251" s="26">
        <v>43</v>
      </c>
    </row>
    <row r="2252" spans="1:3">
      <c r="A2252" s="26" t="s">
        <v>1747</v>
      </c>
      <c r="B2252" s="26" t="s">
        <v>1009</v>
      </c>
      <c r="C2252" s="26">
        <v>45</v>
      </c>
    </row>
    <row r="2253" spans="1:3">
      <c r="A2253" s="26" t="s">
        <v>1747</v>
      </c>
      <c r="B2253" s="26" t="s">
        <v>610</v>
      </c>
      <c r="C2253" s="26">
        <v>47</v>
      </c>
    </row>
    <row r="2254" spans="1:3">
      <c r="A2254" s="26" t="s">
        <v>1747</v>
      </c>
      <c r="B2254" s="26" t="s">
        <v>1759</v>
      </c>
      <c r="C2254" s="26">
        <v>49</v>
      </c>
    </row>
    <row r="2255" spans="1:3">
      <c r="A2255" s="26" t="s">
        <v>1747</v>
      </c>
      <c r="B2255" s="26" t="s">
        <v>753</v>
      </c>
      <c r="C2255" s="26">
        <v>51</v>
      </c>
    </row>
    <row r="2256" spans="1:3">
      <c r="A2256" s="26" t="s">
        <v>1747</v>
      </c>
      <c r="B2256" s="26" t="s">
        <v>488</v>
      </c>
      <c r="C2256" s="26">
        <v>53</v>
      </c>
    </row>
    <row r="2257" spans="1:3">
      <c r="A2257" s="26" t="s">
        <v>1747</v>
      </c>
      <c r="B2257" s="26" t="s">
        <v>1760</v>
      </c>
      <c r="C2257" s="26">
        <v>55</v>
      </c>
    </row>
    <row r="2258" spans="1:3">
      <c r="A2258" s="26" t="s">
        <v>1747</v>
      </c>
      <c r="B2258" s="26" t="s">
        <v>1761</v>
      </c>
      <c r="C2258" s="26">
        <v>57</v>
      </c>
    </row>
    <row r="2259" spans="1:3">
      <c r="A2259" s="26" t="s">
        <v>1747</v>
      </c>
      <c r="B2259" s="26" t="s">
        <v>1017</v>
      </c>
      <c r="C2259" s="26">
        <v>59</v>
      </c>
    </row>
    <row r="2260" spans="1:3">
      <c r="A2260" s="26" t="s">
        <v>1747</v>
      </c>
      <c r="B2260" s="26" t="s">
        <v>1019</v>
      </c>
      <c r="C2260" s="26">
        <v>61</v>
      </c>
    </row>
    <row r="2261" spans="1:3">
      <c r="A2261" s="26" t="s">
        <v>1747</v>
      </c>
      <c r="B2261" s="26" t="s">
        <v>1762</v>
      </c>
      <c r="C2261" s="26">
        <v>63</v>
      </c>
    </row>
    <row r="2262" spans="1:3">
      <c r="A2262" s="26" t="s">
        <v>1747</v>
      </c>
      <c r="B2262" s="26" t="s">
        <v>382</v>
      </c>
      <c r="C2262" s="26">
        <v>65</v>
      </c>
    </row>
    <row r="2263" spans="1:3">
      <c r="A2263" s="26" t="s">
        <v>1747</v>
      </c>
      <c r="B2263" s="26" t="s">
        <v>383</v>
      </c>
      <c r="C2263" s="26">
        <v>67</v>
      </c>
    </row>
    <row r="2264" spans="1:3">
      <c r="A2264" s="26" t="s">
        <v>1747</v>
      </c>
      <c r="B2264" s="26" t="s">
        <v>1646</v>
      </c>
      <c r="C2264" s="26">
        <v>69</v>
      </c>
    </row>
    <row r="2265" spans="1:3">
      <c r="A2265" s="26" t="s">
        <v>1747</v>
      </c>
      <c r="B2265" s="26" t="s">
        <v>1763</v>
      </c>
      <c r="C2265" s="26">
        <v>71</v>
      </c>
    </row>
    <row r="2266" spans="1:3">
      <c r="A2266" s="26" t="s">
        <v>1747</v>
      </c>
      <c r="B2266" s="26" t="s">
        <v>1764</v>
      </c>
      <c r="C2266" s="26">
        <v>73</v>
      </c>
    </row>
    <row r="2267" spans="1:3">
      <c r="A2267" s="26" t="s">
        <v>1747</v>
      </c>
      <c r="B2267" s="26" t="s">
        <v>616</v>
      </c>
      <c r="C2267" s="26">
        <v>75</v>
      </c>
    </row>
    <row r="2268" spans="1:3">
      <c r="A2268" s="26" t="s">
        <v>1747</v>
      </c>
      <c r="B2268" s="26" t="s">
        <v>1765</v>
      </c>
      <c r="C2268" s="26">
        <v>77</v>
      </c>
    </row>
    <row r="2269" spans="1:3">
      <c r="A2269" s="26" t="s">
        <v>1747</v>
      </c>
      <c r="B2269" s="26" t="s">
        <v>1766</v>
      </c>
      <c r="C2269" s="26">
        <v>79</v>
      </c>
    </row>
    <row r="2270" spans="1:3">
      <c r="A2270" s="26" t="s">
        <v>1747</v>
      </c>
      <c r="B2270" s="26" t="s">
        <v>496</v>
      </c>
      <c r="C2270" s="26">
        <v>81</v>
      </c>
    </row>
    <row r="2271" spans="1:3">
      <c r="A2271" s="26" t="s">
        <v>1747</v>
      </c>
      <c r="B2271" s="26" t="s">
        <v>498</v>
      </c>
      <c r="C2271" s="26">
        <v>83</v>
      </c>
    </row>
    <row r="2272" spans="1:3">
      <c r="A2272" s="26" t="s">
        <v>1747</v>
      </c>
      <c r="B2272" s="26" t="s">
        <v>1767</v>
      </c>
      <c r="C2272" s="26">
        <v>85</v>
      </c>
    </row>
    <row r="2273" spans="1:3">
      <c r="A2273" s="26" t="s">
        <v>1747</v>
      </c>
      <c r="B2273" s="26" t="s">
        <v>1768</v>
      </c>
      <c r="C2273" s="26">
        <v>93</v>
      </c>
    </row>
    <row r="2274" spans="1:3">
      <c r="A2274" s="26" t="s">
        <v>1747</v>
      </c>
      <c r="B2274" s="26" t="s">
        <v>394</v>
      </c>
      <c r="C2274" s="26">
        <v>95</v>
      </c>
    </row>
    <row r="2275" spans="1:3">
      <c r="A2275" s="26" t="s">
        <v>1747</v>
      </c>
      <c r="B2275" s="26" t="s">
        <v>1769</v>
      </c>
      <c r="C2275" s="26">
        <v>97</v>
      </c>
    </row>
    <row r="2276" spans="1:3">
      <c r="A2276" s="26" t="s">
        <v>1747</v>
      </c>
      <c r="B2276" s="26" t="s">
        <v>1770</v>
      </c>
      <c r="C2276" s="26">
        <v>87</v>
      </c>
    </row>
    <row r="2277" spans="1:3">
      <c r="A2277" s="26" t="s">
        <v>1747</v>
      </c>
      <c r="B2277" s="26" t="s">
        <v>1771</v>
      </c>
      <c r="C2277" s="26">
        <v>89</v>
      </c>
    </row>
    <row r="2278" spans="1:3">
      <c r="A2278" s="26" t="s">
        <v>1747</v>
      </c>
      <c r="B2278" s="26" t="s">
        <v>772</v>
      </c>
      <c r="C2278" s="26">
        <v>91</v>
      </c>
    </row>
    <row r="2279" spans="1:3">
      <c r="A2279" s="26" t="s">
        <v>1747</v>
      </c>
      <c r="B2279" s="26" t="s">
        <v>775</v>
      </c>
      <c r="C2279" s="26">
        <v>99</v>
      </c>
    </row>
    <row r="2280" spans="1:3">
      <c r="A2280" s="26" t="s">
        <v>1747</v>
      </c>
      <c r="B2280" s="26" t="s">
        <v>1772</v>
      </c>
      <c r="C2280" s="26">
        <v>101</v>
      </c>
    </row>
    <row r="2281" spans="1:3">
      <c r="A2281" s="26" t="s">
        <v>1747</v>
      </c>
      <c r="B2281" s="26" t="s">
        <v>927</v>
      </c>
      <c r="C2281" s="26">
        <v>103</v>
      </c>
    </row>
    <row r="2282" spans="1:3">
      <c r="A2282" s="26" t="s">
        <v>1747</v>
      </c>
      <c r="B2282" s="26" t="s">
        <v>1773</v>
      </c>
      <c r="C2282" s="26">
        <v>105</v>
      </c>
    </row>
    <row r="2283" spans="1:3">
      <c r="A2283" s="26" t="s">
        <v>1747</v>
      </c>
      <c r="B2283" s="26" t="s">
        <v>1774</v>
      </c>
      <c r="C2283" s="26">
        <v>107</v>
      </c>
    </row>
    <row r="2284" spans="1:3">
      <c r="A2284" s="26" t="s">
        <v>1747</v>
      </c>
      <c r="B2284" s="26" t="s">
        <v>1747</v>
      </c>
      <c r="C2284" s="26">
        <v>109</v>
      </c>
    </row>
    <row r="2285" spans="1:3">
      <c r="A2285" s="26" t="s">
        <v>1747</v>
      </c>
      <c r="B2285" s="26" t="s">
        <v>1775</v>
      </c>
      <c r="C2285" s="26">
        <v>111</v>
      </c>
    </row>
    <row r="2286" spans="1:3">
      <c r="A2286" s="26" t="s">
        <v>1747</v>
      </c>
      <c r="B2286" s="26" t="s">
        <v>1035</v>
      </c>
      <c r="C2286" s="26">
        <v>113</v>
      </c>
    </row>
    <row r="2287" spans="1:3">
      <c r="A2287" s="26" t="s">
        <v>1747</v>
      </c>
      <c r="B2287" s="26" t="s">
        <v>1037</v>
      </c>
      <c r="C2287" s="26">
        <v>115</v>
      </c>
    </row>
    <row r="2288" spans="1:3">
      <c r="A2288" s="26" t="s">
        <v>1747</v>
      </c>
      <c r="B2288" s="26" t="s">
        <v>1038</v>
      </c>
      <c r="C2288" s="26">
        <v>117</v>
      </c>
    </row>
    <row r="2289" spans="1:3">
      <c r="A2289" s="26" t="s">
        <v>1747</v>
      </c>
      <c r="B2289" s="26" t="s">
        <v>1776</v>
      </c>
      <c r="C2289" s="26">
        <v>119</v>
      </c>
    </row>
    <row r="2290" spans="1:3">
      <c r="A2290" s="26" t="s">
        <v>1747</v>
      </c>
      <c r="B2290" s="26" t="s">
        <v>1777</v>
      </c>
      <c r="C2290" s="26">
        <v>121</v>
      </c>
    </row>
    <row r="2291" spans="1:3">
      <c r="A2291" s="26" t="s">
        <v>1747</v>
      </c>
      <c r="B2291" s="26" t="s">
        <v>1392</v>
      </c>
      <c r="C2291" s="26">
        <v>123</v>
      </c>
    </row>
    <row r="2292" spans="1:3">
      <c r="A2292" s="26" t="s">
        <v>1747</v>
      </c>
      <c r="B2292" s="26" t="s">
        <v>1039</v>
      </c>
      <c r="C2292" s="26">
        <v>125</v>
      </c>
    </row>
    <row r="2293" spans="1:3">
      <c r="A2293" s="26" t="s">
        <v>1747</v>
      </c>
      <c r="B2293" s="26" t="s">
        <v>1778</v>
      </c>
      <c r="C2293" s="26">
        <v>127</v>
      </c>
    </row>
    <row r="2294" spans="1:3">
      <c r="A2294" s="26" t="s">
        <v>1747</v>
      </c>
      <c r="B2294" s="26" t="s">
        <v>1779</v>
      </c>
      <c r="C2294" s="26">
        <v>129</v>
      </c>
    </row>
    <row r="2295" spans="1:3">
      <c r="A2295" s="26" t="s">
        <v>1747</v>
      </c>
      <c r="B2295" s="26" t="s">
        <v>1780</v>
      </c>
      <c r="C2295" s="26">
        <v>131</v>
      </c>
    </row>
    <row r="2296" spans="1:3">
      <c r="A2296" s="26" t="s">
        <v>1747</v>
      </c>
      <c r="B2296" s="26" t="s">
        <v>698</v>
      </c>
      <c r="C2296" s="26">
        <v>133</v>
      </c>
    </row>
    <row r="2297" spans="1:3">
      <c r="A2297" s="26" t="s">
        <v>1747</v>
      </c>
      <c r="B2297" s="26" t="s">
        <v>1781</v>
      </c>
      <c r="C2297" s="26">
        <v>135</v>
      </c>
    </row>
    <row r="2298" spans="1:3">
      <c r="A2298" s="26" t="s">
        <v>1747</v>
      </c>
      <c r="B2298" s="26" t="s">
        <v>789</v>
      </c>
      <c r="C2298" s="26">
        <v>137</v>
      </c>
    </row>
    <row r="2299" spans="1:3">
      <c r="A2299" s="26" t="s">
        <v>1747</v>
      </c>
      <c r="B2299" s="26" t="s">
        <v>1444</v>
      </c>
      <c r="C2299" s="26">
        <v>139</v>
      </c>
    </row>
    <row r="2300" spans="1:3">
      <c r="A2300" s="26" t="s">
        <v>1747</v>
      </c>
      <c r="B2300" s="26" t="s">
        <v>1782</v>
      </c>
      <c r="C2300" s="26">
        <v>141</v>
      </c>
    </row>
    <row r="2301" spans="1:3">
      <c r="A2301" s="26" t="s">
        <v>1747</v>
      </c>
      <c r="B2301" s="26" t="s">
        <v>1783</v>
      </c>
      <c r="C2301" s="26">
        <v>143</v>
      </c>
    </row>
    <row r="2302" spans="1:3">
      <c r="A2302" s="26" t="s">
        <v>1747</v>
      </c>
      <c r="B2302" s="26" t="s">
        <v>286</v>
      </c>
      <c r="C2302" s="26">
        <v>0</v>
      </c>
    </row>
    <row r="2303" spans="1:3">
      <c r="A2303" s="26" t="s">
        <v>1747</v>
      </c>
      <c r="B2303" s="26" t="s">
        <v>1784</v>
      </c>
      <c r="C2303" s="26">
        <v>145</v>
      </c>
    </row>
    <row r="2304" spans="1:3">
      <c r="A2304" s="26" t="s">
        <v>1747</v>
      </c>
      <c r="B2304" s="26" t="s">
        <v>411</v>
      </c>
      <c r="C2304" s="26">
        <v>147</v>
      </c>
    </row>
    <row r="2305" spans="1:3">
      <c r="A2305" s="26" t="s">
        <v>1747</v>
      </c>
      <c r="B2305" s="26" t="s">
        <v>1785</v>
      </c>
      <c r="C2305" s="26">
        <v>149</v>
      </c>
    </row>
    <row r="2306" spans="1:3">
      <c r="A2306" s="26" t="s">
        <v>1747</v>
      </c>
      <c r="B2306" s="26" t="s">
        <v>1786</v>
      </c>
      <c r="C2306" s="26">
        <v>151</v>
      </c>
    </row>
    <row r="2307" spans="1:3">
      <c r="A2307" s="26" t="s">
        <v>1747</v>
      </c>
      <c r="B2307" s="26" t="s">
        <v>1787</v>
      </c>
      <c r="C2307" s="26">
        <v>153</v>
      </c>
    </row>
    <row r="2308" spans="1:3">
      <c r="A2308" s="26" t="s">
        <v>1428</v>
      </c>
      <c r="B2308" s="26" t="s">
        <v>658</v>
      </c>
      <c r="C2308" s="26">
        <v>1</v>
      </c>
    </row>
    <row r="2309" spans="1:3">
      <c r="A2309" s="26" t="s">
        <v>1428</v>
      </c>
      <c r="B2309" s="26" t="s">
        <v>470</v>
      </c>
      <c r="C2309" s="26">
        <v>3</v>
      </c>
    </row>
    <row r="2310" spans="1:3">
      <c r="A2310" s="26" t="s">
        <v>1428</v>
      </c>
      <c r="B2310" s="26" t="s">
        <v>1788</v>
      </c>
      <c r="C2310" s="26">
        <v>5</v>
      </c>
    </row>
    <row r="2311" spans="1:3">
      <c r="A2311" s="26" t="s">
        <v>1428</v>
      </c>
      <c r="B2311" s="26" t="s">
        <v>1789</v>
      </c>
      <c r="C2311" s="26">
        <v>7</v>
      </c>
    </row>
    <row r="2312" spans="1:3">
      <c r="A2312" s="26" t="s">
        <v>1428</v>
      </c>
      <c r="B2312" s="26" t="s">
        <v>477</v>
      </c>
      <c r="C2312" s="26">
        <v>9</v>
      </c>
    </row>
    <row r="2313" spans="1:3">
      <c r="A2313" s="26" t="s">
        <v>1428</v>
      </c>
      <c r="B2313" s="26" t="s">
        <v>1538</v>
      </c>
      <c r="C2313" s="26">
        <v>11</v>
      </c>
    </row>
    <row r="2314" spans="1:3">
      <c r="A2314" s="26" t="s">
        <v>1428</v>
      </c>
      <c r="B2314" s="26" t="s">
        <v>1790</v>
      </c>
      <c r="C2314" s="26">
        <v>13</v>
      </c>
    </row>
    <row r="2315" spans="1:3">
      <c r="A2315" s="26" t="s">
        <v>1428</v>
      </c>
      <c r="B2315" s="26" t="s">
        <v>1560</v>
      </c>
      <c r="C2315" s="26">
        <v>15</v>
      </c>
    </row>
    <row r="2316" spans="1:3">
      <c r="A2316" s="26" t="s">
        <v>1428</v>
      </c>
      <c r="B2316" s="26" t="s">
        <v>1791</v>
      </c>
      <c r="C2316" s="26">
        <v>17</v>
      </c>
    </row>
    <row r="2317" spans="1:3">
      <c r="A2317" s="26" t="s">
        <v>1428</v>
      </c>
      <c r="B2317" s="26" t="s">
        <v>605</v>
      </c>
      <c r="C2317" s="26">
        <v>19</v>
      </c>
    </row>
    <row r="2318" spans="1:3">
      <c r="A2318" s="26" t="s">
        <v>1428</v>
      </c>
      <c r="B2318" s="26" t="s">
        <v>1792</v>
      </c>
      <c r="C2318" s="26">
        <v>21</v>
      </c>
    </row>
    <row r="2319" spans="1:3">
      <c r="A2319" s="26" t="s">
        <v>1428</v>
      </c>
      <c r="B2319" s="26" t="s">
        <v>488</v>
      </c>
      <c r="C2319" s="26">
        <v>23</v>
      </c>
    </row>
    <row r="2320" spans="1:3">
      <c r="A2320" s="26" t="s">
        <v>1428</v>
      </c>
      <c r="B2320" s="26" t="s">
        <v>1793</v>
      </c>
      <c r="C2320" s="26">
        <v>25</v>
      </c>
    </row>
    <row r="2321" spans="1:3">
      <c r="A2321" s="26" t="s">
        <v>1428</v>
      </c>
      <c r="B2321" s="26" t="s">
        <v>1794</v>
      </c>
      <c r="C2321" s="26">
        <v>27</v>
      </c>
    </row>
    <row r="2322" spans="1:3">
      <c r="A2322" s="26" t="s">
        <v>1428</v>
      </c>
      <c r="B2322" s="26" t="s">
        <v>382</v>
      </c>
      <c r="C2322" s="26">
        <v>29</v>
      </c>
    </row>
    <row r="2323" spans="1:3">
      <c r="A2323" s="26" t="s">
        <v>1428</v>
      </c>
      <c r="B2323" s="26" t="s">
        <v>383</v>
      </c>
      <c r="C2323" s="26">
        <v>31</v>
      </c>
    </row>
    <row r="2324" spans="1:3">
      <c r="A2324" s="26" t="s">
        <v>1428</v>
      </c>
      <c r="B2324" s="26" t="s">
        <v>1795</v>
      </c>
      <c r="C2324" s="26">
        <v>33</v>
      </c>
    </row>
    <row r="2325" spans="1:3">
      <c r="A2325" s="26" t="s">
        <v>1428</v>
      </c>
      <c r="B2325" s="26" t="s">
        <v>1796</v>
      </c>
      <c r="C2325" s="26">
        <v>35</v>
      </c>
    </row>
    <row r="2326" spans="1:3">
      <c r="A2326" s="26" t="s">
        <v>1428</v>
      </c>
      <c r="B2326" s="26" t="s">
        <v>545</v>
      </c>
      <c r="C2326" s="26">
        <v>37</v>
      </c>
    </row>
    <row r="2327" spans="1:3">
      <c r="A2327" s="26" t="s">
        <v>1428</v>
      </c>
      <c r="B2327" s="26" t="s">
        <v>1025</v>
      </c>
      <c r="C2327" s="26">
        <v>39</v>
      </c>
    </row>
    <row r="2328" spans="1:3">
      <c r="A2328" s="26" t="s">
        <v>1428</v>
      </c>
      <c r="B2328" s="26" t="s">
        <v>496</v>
      </c>
      <c r="C2328" s="26">
        <v>41</v>
      </c>
    </row>
    <row r="2329" spans="1:3">
      <c r="A2329" s="26" t="s">
        <v>1428</v>
      </c>
      <c r="B2329" s="26" t="s">
        <v>970</v>
      </c>
      <c r="C2329" s="26">
        <v>43</v>
      </c>
    </row>
    <row r="2330" spans="1:3">
      <c r="A2330" s="26" t="s">
        <v>1428</v>
      </c>
      <c r="B2330" s="26" t="s">
        <v>1797</v>
      </c>
      <c r="C2330" s="26">
        <v>45</v>
      </c>
    </row>
    <row r="2331" spans="1:3">
      <c r="A2331" s="26" t="s">
        <v>1428</v>
      </c>
      <c r="B2331" s="26" t="s">
        <v>393</v>
      </c>
      <c r="C2331" s="26">
        <v>47</v>
      </c>
    </row>
    <row r="2332" spans="1:3">
      <c r="A2332" s="26" t="s">
        <v>1428</v>
      </c>
      <c r="B2332" s="26" t="s">
        <v>1733</v>
      </c>
      <c r="C2332" s="26">
        <v>49</v>
      </c>
    </row>
    <row r="2333" spans="1:3">
      <c r="A2333" s="26" t="s">
        <v>1428</v>
      </c>
      <c r="B2333" s="26" t="s">
        <v>1798</v>
      </c>
      <c r="C2333" s="26">
        <v>51</v>
      </c>
    </row>
    <row r="2334" spans="1:3">
      <c r="A2334" s="26" t="s">
        <v>1428</v>
      </c>
      <c r="B2334" s="26" t="s">
        <v>507</v>
      </c>
      <c r="C2334" s="26">
        <v>53</v>
      </c>
    </row>
    <row r="2335" spans="1:3">
      <c r="A2335" s="26" t="s">
        <v>1428</v>
      </c>
      <c r="B2335" s="26" t="s">
        <v>1050</v>
      </c>
      <c r="C2335" s="26">
        <v>55</v>
      </c>
    </row>
    <row r="2336" spans="1:3">
      <c r="A2336" s="26" t="s">
        <v>1428</v>
      </c>
      <c r="B2336" s="26" t="s">
        <v>1799</v>
      </c>
      <c r="C2336" s="26">
        <v>57</v>
      </c>
    </row>
    <row r="2337" spans="1:3">
      <c r="A2337" s="26" t="s">
        <v>1428</v>
      </c>
      <c r="B2337" s="26" t="s">
        <v>1800</v>
      </c>
      <c r="C2337" s="26">
        <v>59</v>
      </c>
    </row>
    <row r="2338" spans="1:3">
      <c r="A2338" s="26" t="s">
        <v>1428</v>
      </c>
      <c r="B2338" s="26" t="s">
        <v>519</v>
      </c>
      <c r="C2338" s="26">
        <v>61</v>
      </c>
    </row>
    <row r="2339" spans="1:3">
      <c r="A2339" s="26" t="s">
        <v>1428</v>
      </c>
      <c r="B2339" s="26" t="s">
        <v>286</v>
      </c>
      <c r="C2339" s="26">
        <v>0</v>
      </c>
    </row>
    <row r="2340" spans="1:3">
      <c r="A2340" s="26" t="s">
        <v>1428</v>
      </c>
      <c r="B2340" s="26" t="s">
        <v>1801</v>
      </c>
      <c r="C2340" s="26">
        <v>63</v>
      </c>
    </row>
    <row r="2341" spans="1:3">
      <c r="A2341" s="26" t="s">
        <v>1428</v>
      </c>
      <c r="B2341" s="26" t="s">
        <v>1802</v>
      </c>
      <c r="C2341" s="26">
        <v>65</v>
      </c>
    </row>
    <row r="2342" spans="1:3">
      <c r="A2342" s="26" t="s">
        <v>1428</v>
      </c>
      <c r="B2342" s="26" t="s">
        <v>411</v>
      </c>
      <c r="C2342" s="26">
        <v>67</v>
      </c>
    </row>
    <row r="2343" spans="1:3">
      <c r="A2343" s="26" t="s">
        <v>1428</v>
      </c>
      <c r="B2343" s="26" t="s">
        <v>809</v>
      </c>
      <c r="C2343" s="26">
        <v>69</v>
      </c>
    </row>
    <row r="2344" spans="1:3">
      <c r="A2344" s="26" t="s">
        <v>1428</v>
      </c>
      <c r="B2344" s="26" t="s">
        <v>1803</v>
      </c>
      <c r="C2344" s="26">
        <v>71</v>
      </c>
    </row>
    <row r="2345" spans="1:3">
      <c r="A2345" s="26" t="s">
        <v>1804</v>
      </c>
      <c r="B2345" s="26" t="s">
        <v>1805</v>
      </c>
      <c r="C2345" s="26">
        <v>2</v>
      </c>
    </row>
    <row r="2346" spans="1:3">
      <c r="A2346" s="26" t="s">
        <v>1804</v>
      </c>
      <c r="B2346" s="26" t="s">
        <v>1806</v>
      </c>
      <c r="C2346" s="26">
        <v>4</v>
      </c>
    </row>
    <row r="2347" spans="1:3">
      <c r="A2347" s="26" t="s">
        <v>1804</v>
      </c>
      <c r="B2347" s="26" t="s">
        <v>1807</v>
      </c>
      <c r="C2347" s="26">
        <v>10</v>
      </c>
    </row>
    <row r="2348" spans="1:3">
      <c r="A2348" s="26" t="s">
        <v>1804</v>
      </c>
      <c r="B2348" s="26" t="s">
        <v>1808</v>
      </c>
      <c r="C2348" s="26">
        <v>100</v>
      </c>
    </row>
    <row r="2349" spans="1:3">
      <c r="A2349" s="26" t="s">
        <v>1804</v>
      </c>
      <c r="B2349" s="26" t="s">
        <v>1809</v>
      </c>
      <c r="C2349" s="26">
        <v>150</v>
      </c>
    </row>
    <row r="2350" spans="1:3">
      <c r="A2350" s="26" t="s">
        <v>1804</v>
      </c>
      <c r="B2350" s="26" t="s">
        <v>1810</v>
      </c>
      <c r="C2350" s="26">
        <v>212</v>
      </c>
    </row>
    <row r="2351" spans="1:3">
      <c r="A2351" s="26" t="s">
        <v>1804</v>
      </c>
      <c r="B2351" s="26" t="s">
        <v>1811</v>
      </c>
      <c r="C2351" s="26">
        <v>214</v>
      </c>
    </row>
    <row r="2352" spans="1:3">
      <c r="A2352" s="26" t="s">
        <v>1804</v>
      </c>
      <c r="B2352" s="26" t="s">
        <v>1812</v>
      </c>
      <c r="C2352" s="26">
        <v>218</v>
      </c>
    </row>
    <row r="2353" spans="1:3">
      <c r="A2353" s="26" t="s">
        <v>1804</v>
      </c>
      <c r="B2353" s="26" t="s">
        <v>1813</v>
      </c>
      <c r="C2353" s="26">
        <v>222</v>
      </c>
    </row>
    <row r="2354" spans="1:3">
      <c r="A2354" s="26" t="s">
        <v>1804</v>
      </c>
      <c r="B2354" s="26" t="s">
        <v>1814</v>
      </c>
      <c r="C2354" s="26">
        <v>223</v>
      </c>
    </row>
    <row r="2355" spans="1:3">
      <c r="A2355" s="26" t="s">
        <v>1804</v>
      </c>
      <c r="B2355" s="26" t="s">
        <v>1815</v>
      </c>
      <c r="C2355" s="26">
        <v>224</v>
      </c>
    </row>
    <row r="2356" spans="1:3">
      <c r="A2356" s="26" t="s">
        <v>1804</v>
      </c>
      <c r="B2356" s="26" t="s">
        <v>1816</v>
      </c>
      <c r="C2356" s="26">
        <v>226</v>
      </c>
    </row>
    <row r="2357" spans="1:3">
      <c r="A2357" s="26" t="s">
        <v>1804</v>
      </c>
      <c r="B2357" s="26" t="s">
        <v>1817</v>
      </c>
      <c r="C2357" s="26">
        <v>228</v>
      </c>
    </row>
    <row r="2358" spans="1:3">
      <c r="A2358" s="26" t="s">
        <v>1804</v>
      </c>
      <c r="B2358" s="26" t="s">
        <v>1818</v>
      </c>
      <c r="C2358" s="26">
        <v>300</v>
      </c>
    </row>
    <row r="2359" spans="1:3">
      <c r="A2359" s="26" t="s">
        <v>1804</v>
      </c>
      <c r="B2359" s="26" t="s">
        <v>1819</v>
      </c>
      <c r="C2359" s="26">
        <v>350</v>
      </c>
    </row>
    <row r="2360" spans="1:3">
      <c r="A2360" s="26" t="s">
        <v>1804</v>
      </c>
      <c r="B2360" s="26" t="s">
        <v>1820</v>
      </c>
      <c r="C2360" s="26">
        <v>370</v>
      </c>
    </row>
    <row r="2361" spans="1:3">
      <c r="A2361" s="26" t="s">
        <v>1804</v>
      </c>
      <c r="B2361" s="26" t="s">
        <v>1821</v>
      </c>
      <c r="C2361" s="26">
        <v>380</v>
      </c>
    </row>
    <row r="2362" spans="1:3">
      <c r="A2362" s="26" t="s">
        <v>1804</v>
      </c>
      <c r="B2362" s="26" t="s">
        <v>286</v>
      </c>
      <c r="C2362" s="26">
        <v>0</v>
      </c>
    </row>
    <row r="2363" spans="1:3">
      <c r="A2363" s="26" t="s">
        <v>1822</v>
      </c>
      <c r="B2363" s="26" t="s">
        <v>588</v>
      </c>
      <c r="C2363" s="26">
        <v>1</v>
      </c>
    </row>
    <row r="2364" spans="1:3">
      <c r="A2364" s="26" t="s">
        <v>1822</v>
      </c>
      <c r="B2364" s="26" t="s">
        <v>1823</v>
      </c>
      <c r="C2364" s="26">
        <v>3</v>
      </c>
    </row>
    <row r="2365" spans="1:3">
      <c r="A2365" s="26" t="s">
        <v>1822</v>
      </c>
      <c r="B2365" s="26" t="s">
        <v>1824</v>
      </c>
      <c r="C2365" s="26">
        <v>5</v>
      </c>
    </row>
    <row r="2366" spans="1:3">
      <c r="A2366" s="26" t="s">
        <v>1822</v>
      </c>
      <c r="B2366" s="26" t="s">
        <v>1750</v>
      </c>
      <c r="C2366" s="26">
        <v>7</v>
      </c>
    </row>
    <row r="2367" spans="1:3">
      <c r="A2367" s="26" t="s">
        <v>1822</v>
      </c>
      <c r="B2367" s="26" t="s">
        <v>1825</v>
      </c>
      <c r="C2367" s="26">
        <v>9</v>
      </c>
    </row>
    <row r="2368" spans="1:3">
      <c r="A2368" s="26" t="s">
        <v>1822</v>
      </c>
      <c r="B2368" s="26" t="s">
        <v>1826</v>
      </c>
      <c r="C2368" s="26">
        <v>11</v>
      </c>
    </row>
    <row r="2369" spans="1:3">
      <c r="A2369" s="26" t="s">
        <v>1822</v>
      </c>
      <c r="B2369" s="26" t="s">
        <v>1827</v>
      </c>
      <c r="C2369" s="26">
        <v>13</v>
      </c>
    </row>
    <row r="2370" spans="1:3">
      <c r="A2370" s="26" t="s">
        <v>1822</v>
      </c>
      <c r="B2370" s="26" t="s">
        <v>660</v>
      </c>
      <c r="C2370" s="26">
        <v>15</v>
      </c>
    </row>
    <row r="2371" spans="1:3">
      <c r="A2371" s="26" t="s">
        <v>1822</v>
      </c>
      <c r="B2371" s="26" t="s">
        <v>1828</v>
      </c>
      <c r="C2371" s="26">
        <v>17</v>
      </c>
    </row>
    <row r="2372" spans="1:3">
      <c r="A2372" s="26" t="s">
        <v>1822</v>
      </c>
      <c r="B2372" s="26" t="s">
        <v>353</v>
      </c>
      <c r="C2372" s="26">
        <v>19</v>
      </c>
    </row>
    <row r="2373" spans="1:3">
      <c r="A2373" s="26" t="s">
        <v>1822</v>
      </c>
      <c r="B2373" s="26" t="s">
        <v>1829</v>
      </c>
      <c r="C2373" s="26">
        <v>21</v>
      </c>
    </row>
    <row r="2374" spans="1:3">
      <c r="A2374" s="26" t="s">
        <v>1822</v>
      </c>
      <c r="B2374" s="26" t="s">
        <v>1129</v>
      </c>
      <c r="C2374" s="26">
        <v>23</v>
      </c>
    </row>
    <row r="2375" spans="1:3">
      <c r="A2375" s="26" t="s">
        <v>1822</v>
      </c>
      <c r="B2375" s="26" t="s">
        <v>1449</v>
      </c>
      <c r="C2375" s="26">
        <v>25</v>
      </c>
    </row>
    <row r="2376" spans="1:3">
      <c r="A2376" s="26" t="s">
        <v>1822</v>
      </c>
      <c r="B2376" s="26" t="s">
        <v>1830</v>
      </c>
      <c r="C2376" s="26">
        <v>27</v>
      </c>
    </row>
    <row r="2377" spans="1:3">
      <c r="A2377" s="26" t="s">
        <v>1822</v>
      </c>
      <c r="B2377" s="26" t="s">
        <v>1831</v>
      </c>
      <c r="C2377" s="26">
        <v>29</v>
      </c>
    </row>
    <row r="2378" spans="1:3">
      <c r="A2378" s="26" t="s">
        <v>1822</v>
      </c>
      <c r="B2378" s="26" t="s">
        <v>1832</v>
      </c>
      <c r="C2378" s="26">
        <v>31</v>
      </c>
    </row>
    <row r="2379" spans="1:3">
      <c r="A2379" s="26" t="s">
        <v>1822</v>
      </c>
      <c r="B2379" s="26" t="s">
        <v>1833</v>
      </c>
      <c r="C2379" s="26">
        <v>33</v>
      </c>
    </row>
    <row r="2380" spans="1:3">
      <c r="A2380" s="26" t="s">
        <v>1822</v>
      </c>
      <c r="B2380" s="26" t="s">
        <v>861</v>
      </c>
      <c r="C2380" s="26">
        <v>35</v>
      </c>
    </row>
    <row r="2381" spans="1:3">
      <c r="A2381" s="26" t="s">
        <v>1822</v>
      </c>
      <c r="B2381" s="26" t="s">
        <v>477</v>
      </c>
      <c r="C2381" s="26">
        <v>37</v>
      </c>
    </row>
    <row r="2382" spans="1:3">
      <c r="A2382" s="26" t="s">
        <v>1822</v>
      </c>
      <c r="B2382" s="26" t="s">
        <v>480</v>
      </c>
      <c r="C2382" s="26">
        <v>39</v>
      </c>
    </row>
    <row r="2383" spans="1:3">
      <c r="A2383" s="26" t="s">
        <v>1822</v>
      </c>
      <c r="B2383" s="26" t="s">
        <v>863</v>
      </c>
      <c r="C2383" s="26">
        <v>41</v>
      </c>
    </row>
    <row r="2384" spans="1:3">
      <c r="A2384" s="26" t="s">
        <v>1822</v>
      </c>
      <c r="B2384" s="26" t="s">
        <v>1834</v>
      </c>
      <c r="C2384" s="26">
        <v>43</v>
      </c>
    </row>
    <row r="2385" spans="1:3">
      <c r="A2385" s="26" t="s">
        <v>1822</v>
      </c>
      <c r="B2385" s="26" t="s">
        <v>651</v>
      </c>
      <c r="C2385" s="26">
        <v>45</v>
      </c>
    </row>
    <row r="2386" spans="1:3">
      <c r="A2386" s="26" t="s">
        <v>1822</v>
      </c>
      <c r="B2386" s="26" t="s">
        <v>1008</v>
      </c>
      <c r="C2386" s="26">
        <v>47</v>
      </c>
    </row>
    <row r="2387" spans="1:3">
      <c r="A2387" s="26" t="s">
        <v>1822</v>
      </c>
      <c r="B2387" s="26" t="s">
        <v>1590</v>
      </c>
      <c r="C2387" s="26">
        <v>49</v>
      </c>
    </row>
    <row r="2388" spans="1:3">
      <c r="A2388" s="26" t="s">
        <v>1822</v>
      </c>
      <c r="B2388" s="26" t="s">
        <v>375</v>
      </c>
      <c r="C2388" s="26">
        <v>51</v>
      </c>
    </row>
    <row r="2389" spans="1:3">
      <c r="A2389" s="26" t="s">
        <v>1822</v>
      </c>
      <c r="B2389" s="26" t="s">
        <v>1835</v>
      </c>
      <c r="C2389" s="26">
        <v>53</v>
      </c>
    </row>
    <row r="2390" spans="1:3">
      <c r="A2390" s="26" t="s">
        <v>1822</v>
      </c>
      <c r="B2390" s="26" t="s">
        <v>376</v>
      </c>
      <c r="C2390" s="26">
        <v>55</v>
      </c>
    </row>
    <row r="2391" spans="1:3">
      <c r="A2391" s="26" t="s">
        <v>1822</v>
      </c>
      <c r="B2391" s="26" t="s">
        <v>486</v>
      </c>
      <c r="C2391" s="26">
        <v>57</v>
      </c>
    </row>
    <row r="2392" spans="1:3">
      <c r="A2392" s="26" t="s">
        <v>1822</v>
      </c>
      <c r="B2392" s="26" t="s">
        <v>378</v>
      </c>
      <c r="C2392" s="26">
        <v>59</v>
      </c>
    </row>
    <row r="2393" spans="1:3">
      <c r="A2393" s="26" t="s">
        <v>1822</v>
      </c>
      <c r="B2393" s="26" t="s">
        <v>1836</v>
      </c>
      <c r="C2393" s="26">
        <v>61</v>
      </c>
    </row>
    <row r="2394" spans="1:3">
      <c r="A2394" s="26" t="s">
        <v>1822</v>
      </c>
      <c r="B2394" s="26" t="s">
        <v>908</v>
      </c>
      <c r="C2394" s="26">
        <v>63</v>
      </c>
    </row>
    <row r="2395" spans="1:3">
      <c r="A2395" s="26" t="s">
        <v>1822</v>
      </c>
      <c r="B2395" s="26" t="s">
        <v>383</v>
      </c>
      <c r="C2395" s="26">
        <v>65</v>
      </c>
    </row>
    <row r="2396" spans="1:3">
      <c r="A2396" s="26" t="s">
        <v>1822</v>
      </c>
      <c r="B2396" s="26" t="s">
        <v>1837</v>
      </c>
      <c r="C2396" s="26">
        <v>67</v>
      </c>
    </row>
    <row r="2397" spans="1:3">
      <c r="A2397" s="26" t="s">
        <v>1822</v>
      </c>
      <c r="B2397" s="26" t="s">
        <v>1838</v>
      </c>
      <c r="C2397" s="26">
        <v>69</v>
      </c>
    </row>
    <row r="2398" spans="1:3">
      <c r="A2398" s="26" t="s">
        <v>1822</v>
      </c>
      <c r="B2398" s="26" t="s">
        <v>1509</v>
      </c>
      <c r="C2398" s="26">
        <v>71</v>
      </c>
    </row>
    <row r="2399" spans="1:3">
      <c r="A2399" s="26" t="s">
        <v>1822</v>
      </c>
      <c r="B2399" s="26" t="s">
        <v>386</v>
      </c>
      <c r="C2399" s="26">
        <v>73</v>
      </c>
    </row>
    <row r="2400" spans="1:3">
      <c r="A2400" s="26" t="s">
        <v>1822</v>
      </c>
      <c r="B2400" s="26" t="s">
        <v>1839</v>
      </c>
      <c r="C2400" s="26">
        <v>75</v>
      </c>
    </row>
    <row r="2401" spans="1:3">
      <c r="A2401" s="26" t="s">
        <v>1822</v>
      </c>
      <c r="B2401" s="26" t="s">
        <v>1840</v>
      </c>
      <c r="C2401" s="26">
        <v>77</v>
      </c>
    </row>
    <row r="2402" spans="1:3">
      <c r="A2402" s="26" t="s">
        <v>1822</v>
      </c>
      <c r="B2402" s="26" t="s">
        <v>1841</v>
      </c>
      <c r="C2402" s="26">
        <v>79</v>
      </c>
    </row>
    <row r="2403" spans="1:3">
      <c r="A2403" s="26" t="s">
        <v>1822</v>
      </c>
      <c r="B2403" s="26" t="s">
        <v>1842</v>
      </c>
      <c r="C2403" s="26">
        <v>81</v>
      </c>
    </row>
    <row r="2404" spans="1:3">
      <c r="A2404" s="26" t="s">
        <v>1822</v>
      </c>
      <c r="B2404" s="26" t="s">
        <v>1843</v>
      </c>
      <c r="C2404" s="26">
        <v>83</v>
      </c>
    </row>
    <row r="2405" spans="1:3">
      <c r="A2405" s="26" t="s">
        <v>1822</v>
      </c>
      <c r="B2405" s="26" t="s">
        <v>889</v>
      </c>
      <c r="C2405" s="26">
        <v>85</v>
      </c>
    </row>
    <row r="2406" spans="1:3">
      <c r="A2406" s="26" t="s">
        <v>1822</v>
      </c>
      <c r="B2406" s="26" t="s">
        <v>1844</v>
      </c>
      <c r="C2406" s="26">
        <v>87</v>
      </c>
    </row>
    <row r="2407" spans="1:3">
      <c r="A2407" s="26" t="s">
        <v>1822</v>
      </c>
      <c r="B2407" s="26" t="s">
        <v>396</v>
      </c>
      <c r="C2407" s="26">
        <v>89</v>
      </c>
    </row>
    <row r="2408" spans="1:3">
      <c r="A2408" s="26" t="s">
        <v>1822</v>
      </c>
      <c r="B2408" s="26" t="s">
        <v>397</v>
      </c>
      <c r="C2408" s="26">
        <v>91</v>
      </c>
    </row>
    <row r="2409" spans="1:3">
      <c r="A2409" s="26" t="s">
        <v>1822</v>
      </c>
      <c r="B2409" s="26" t="s">
        <v>1845</v>
      </c>
      <c r="C2409" s="26">
        <v>93</v>
      </c>
    </row>
    <row r="2410" spans="1:3">
      <c r="A2410" s="26" t="s">
        <v>1822</v>
      </c>
      <c r="B2410" s="26" t="s">
        <v>1653</v>
      </c>
      <c r="C2410" s="26">
        <v>95</v>
      </c>
    </row>
    <row r="2411" spans="1:3">
      <c r="A2411" s="26" t="s">
        <v>1822</v>
      </c>
      <c r="B2411" s="26" t="s">
        <v>1846</v>
      </c>
      <c r="C2411" s="26">
        <v>97</v>
      </c>
    </row>
    <row r="2412" spans="1:3">
      <c r="A2412" s="26" t="s">
        <v>1822</v>
      </c>
      <c r="B2412" s="26" t="s">
        <v>399</v>
      </c>
      <c r="C2412" s="26">
        <v>99</v>
      </c>
    </row>
    <row r="2413" spans="1:3">
      <c r="A2413" s="26" t="s">
        <v>1822</v>
      </c>
      <c r="B2413" s="26" t="s">
        <v>1847</v>
      </c>
      <c r="C2413" s="26">
        <v>101</v>
      </c>
    </row>
    <row r="2414" spans="1:3">
      <c r="A2414" s="26" t="s">
        <v>1822</v>
      </c>
      <c r="B2414" s="26" t="s">
        <v>401</v>
      </c>
      <c r="C2414" s="26">
        <v>103</v>
      </c>
    </row>
    <row r="2415" spans="1:3">
      <c r="A2415" s="26" t="s">
        <v>1822</v>
      </c>
      <c r="B2415" s="26" t="s">
        <v>1848</v>
      </c>
      <c r="C2415" s="26">
        <v>105</v>
      </c>
    </row>
    <row r="2416" spans="1:3">
      <c r="A2416" s="26" t="s">
        <v>1822</v>
      </c>
      <c r="B2416" s="26" t="s">
        <v>1849</v>
      </c>
      <c r="C2416" s="26">
        <v>107</v>
      </c>
    </row>
    <row r="2417" spans="1:3">
      <c r="A2417" s="26" t="s">
        <v>1822</v>
      </c>
      <c r="B2417" s="26" t="s">
        <v>1850</v>
      </c>
      <c r="C2417" s="26">
        <v>109</v>
      </c>
    </row>
    <row r="2418" spans="1:3">
      <c r="A2418" s="26" t="s">
        <v>1822</v>
      </c>
      <c r="B2418" s="26" t="s">
        <v>1174</v>
      </c>
      <c r="C2418" s="26">
        <v>111</v>
      </c>
    </row>
    <row r="2419" spans="1:3">
      <c r="A2419" s="26" t="s">
        <v>1822</v>
      </c>
      <c r="B2419" s="26" t="s">
        <v>939</v>
      </c>
      <c r="C2419" s="26">
        <v>113</v>
      </c>
    </row>
    <row r="2420" spans="1:3">
      <c r="A2420" s="26" t="s">
        <v>1822</v>
      </c>
      <c r="B2420" s="26" t="s">
        <v>1851</v>
      </c>
      <c r="C2420" s="26">
        <v>115</v>
      </c>
    </row>
    <row r="2421" spans="1:3">
      <c r="A2421" s="26" t="s">
        <v>1822</v>
      </c>
      <c r="B2421" s="26" t="s">
        <v>1604</v>
      </c>
      <c r="C2421" s="26">
        <v>117</v>
      </c>
    </row>
    <row r="2422" spans="1:3">
      <c r="A2422" s="26" t="s">
        <v>1822</v>
      </c>
      <c r="B2422" s="26" t="s">
        <v>519</v>
      </c>
      <c r="C2422" s="26">
        <v>119</v>
      </c>
    </row>
    <row r="2423" spans="1:3">
      <c r="A2423" s="26" t="s">
        <v>1822</v>
      </c>
      <c r="B2423" s="26" t="s">
        <v>286</v>
      </c>
      <c r="C2423" s="26">
        <v>0</v>
      </c>
    </row>
    <row r="2424" spans="1:3">
      <c r="A2424" s="26" t="s">
        <v>1822</v>
      </c>
      <c r="B2424" s="26" t="s">
        <v>1852</v>
      </c>
      <c r="C2424" s="26">
        <v>121</v>
      </c>
    </row>
    <row r="2425" spans="1:3">
      <c r="A2425" s="26" t="s">
        <v>1822</v>
      </c>
      <c r="B2425" s="26" t="s">
        <v>806</v>
      </c>
      <c r="C2425" s="26">
        <v>123</v>
      </c>
    </row>
    <row r="2426" spans="1:3">
      <c r="A2426" s="26" t="s">
        <v>1822</v>
      </c>
      <c r="B2426" s="26" t="s">
        <v>411</v>
      </c>
      <c r="C2426" s="26">
        <v>125</v>
      </c>
    </row>
    <row r="2427" spans="1:3">
      <c r="A2427" s="26" t="s">
        <v>1822</v>
      </c>
      <c r="B2427" s="26" t="s">
        <v>807</v>
      </c>
      <c r="C2427" s="26">
        <v>127</v>
      </c>
    </row>
    <row r="2428" spans="1:3">
      <c r="A2428" s="26" t="s">
        <v>1822</v>
      </c>
      <c r="B2428" s="26" t="s">
        <v>1853</v>
      </c>
      <c r="C2428" s="26">
        <v>129</v>
      </c>
    </row>
    <row r="2429" spans="1:3">
      <c r="A2429" s="26" t="s">
        <v>1822</v>
      </c>
      <c r="B2429" s="26" t="s">
        <v>1608</v>
      </c>
      <c r="C2429" s="26">
        <v>131</v>
      </c>
    </row>
    <row r="2430" spans="1:3">
      <c r="A2430" s="26" t="s">
        <v>1822</v>
      </c>
      <c r="B2430" s="26" t="s">
        <v>1176</v>
      </c>
      <c r="C2430" s="26">
        <v>133</v>
      </c>
    </row>
    <row r="2431" spans="1:3">
      <c r="A2431" s="26" t="s">
        <v>1854</v>
      </c>
      <c r="B2431" s="26" t="s">
        <v>1855</v>
      </c>
      <c r="C2431" s="26">
        <v>1</v>
      </c>
    </row>
    <row r="2432" spans="1:3">
      <c r="A2432" s="26" t="s">
        <v>1854</v>
      </c>
      <c r="B2432" s="26" t="s">
        <v>1856</v>
      </c>
      <c r="C2432" s="26">
        <v>3</v>
      </c>
    </row>
    <row r="2433" spans="1:3">
      <c r="A2433" s="26" t="s">
        <v>1854</v>
      </c>
      <c r="B2433" s="26" t="s">
        <v>1857</v>
      </c>
      <c r="C2433" s="26">
        <v>5</v>
      </c>
    </row>
    <row r="2434" spans="1:3">
      <c r="A2434" s="26" t="s">
        <v>1854</v>
      </c>
      <c r="B2434" s="26" t="s">
        <v>1858</v>
      </c>
      <c r="C2434" s="26">
        <v>7</v>
      </c>
    </row>
    <row r="2435" spans="1:3">
      <c r="A2435" s="26" t="s">
        <v>1854</v>
      </c>
      <c r="B2435" s="26" t="s">
        <v>1859</v>
      </c>
      <c r="C2435" s="26">
        <v>9</v>
      </c>
    </row>
    <row r="2436" spans="1:3">
      <c r="A2436" s="26" t="s">
        <v>1854</v>
      </c>
      <c r="B2436" s="26" t="s">
        <v>1860</v>
      </c>
      <c r="C2436" s="26">
        <v>11</v>
      </c>
    </row>
    <row r="2437" spans="1:3">
      <c r="A2437" s="26" t="s">
        <v>1854</v>
      </c>
      <c r="B2437" s="26" t="s">
        <v>1861</v>
      </c>
      <c r="C2437" s="26">
        <v>13</v>
      </c>
    </row>
    <row r="2438" spans="1:3">
      <c r="A2438" s="26" t="s">
        <v>1854</v>
      </c>
      <c r="B2438" s="26" t="s">
        <v>1862</v>
      </c>
      <c r="C2438" s="26">
        <v>15</v>
      </c>
    </row>
    <row r="2439" spans="1:3">
      <c r="A2439" s="26" t="s">
        <v>1854</v>
      </c>
      <c r="B2439" s="26" t="s">
        <v>1863</v>
      </c>
      <c r="C2439" s="26">
        <v>17</v>
      </c>
    </row>
    <row r="2440" spans="1:3">
      <c r="A2440" s="26" t="s">
        <v>1854</v>
      </c>
      <c r="B2440" s="26" t="s">
        <v>1864</v>
      </c>
      <c r="C2440" s="26">
        <v>19</v>
      </c>
    </row>
    <row r="2441" spans="1:3">
      <c r="A2441" s="26" t="s">
        <v>1854</v>
      </c>
      <c r="B2441" s="26" t="s">
        <v>1865</v>
      </c>
      <c r="C2441" s="26">
        <v>21</v>
      </c>
    </row>
    <row r="2442" spans="1:3">
      <c r="A2442" s="26" t="s">
        <v>1854</v>
      </c>
      <c r="B2442" s="26" t="s">
        <v>1866</v>
      </c>
      <c r="C2442" s="26">
        <v>23</v>
      </c>
    </row>
    <row r="2443" spans="1:3">
      <c r="A2443" s="26" t="s">
        <v>1854</v>
      </c>
      <c r="B2443" s="26" t="s">
        <v>1867</v>
      </c>
      <c r="C2443" s="26">
        <v>25</v>
      </c>
    </row>
    <row r="2444" spans="1:3">
      <c r="A2444" s="26" t="s">
        <v>1854</v>
      </c>
      <c r="B2444" s="26" t="s">
        <v>1868</v>
      </c>
      <c r="C2444" s="26">
        <v>27</v>
      </c>
    </row>
    <row r="2445" spans="1:3">
      <c r="A2445" s="26" t="s">
        <v>1854</v>
      </c>
      <c r="B2445" s="26" t="s">
        <v>1869</v>
      </c>
      <c r="C2445" s="26">
        <v>29</v>
      </c>
    </row>
    <row r="2446" spans="1:3">
      <c r="A2446" s="26" t="s">
        <v>1854</v>
      </c>
      <c r="B2446" s="26" t="s">
        <v>1870</v>
      </c>
      <c r="C2446" s="26">
        <v>31</v>
      </c>
    </row>
    <row r="2447" spans="1:3">
      <c r="A2447" s="26" t="s">
        <v>1854</v>
      </c>
      <c r="B2447" s="26" t="s">
        <v>1871</v>
      </c>
      <c r="C2447" s="26">
        <v>33</v>
      </c>
    </row>
    <row r="2448" spans="1:3">
      <c r="A2448" s="26" t="s">
        <v>1854</v>
      </c>
      <c r="B2448" s="26" t="s">
        <v>1872</v>
      </c>
      <c r="C2448" s="26">
        <v>35</v>
      </c>
    </row>
    <row r="2449" spans="1:3">
      <c r="A2449" s="26" t="s">
        <v>1854</v>
      </c>
      <c r="B2449" s="26" t="s">
        <v>1873</v>
      </c>
      <c r="C2449" s="26">
        <v>37</v>
      </c>
    </row>
    <row r="2450" spans="1:3">
      <c r="A2450" s="26" t="s">
        <v>1854</v>
      </c>
      <c r="B2450" s="26" t="s">
        <v>1874</v>
      </c>
      <c r="C2450" s="26">
        <v>39</v>
      </c>
    </row>
    <row r="2451" spans="1:3">
      <c r="A2451" s="26" t="s">
        <v>1854</v>
      </c>
      <c r="B2451" s="26" t="s">
        <v>1875</v>
      </c>
      <c r="C2451" s="26">
        <v>41</v>
      </c>
    </row>
    <row r="2452" spans="1:3">
      <c r="A2452" s="26" t="s">
        <v>1854</v>
      </c>
      <c r="B2452" s="26" t="s">
        <v>1876</v>
      </c>
      <c r="C2452" s="26">
        <v>43</v>
      </c>
    </row>
    <row r="2453" spans="1:3">
      <c r="A2453" s="26" t="s">
        <v>1854</v>
      </c>
      <c r="B2453" s="26" t="s">
        <v>1877</v>
      </c>
      <c r="C2453" s="26">
        <v>45</v>
      </c>
    </row>
    <row r="2454" spans="1:3">
      <c r="A2454" s="26" t="s">
        <v>1854</v>
      </c>
      <c r="B2454" s="26" t="s">
        <v>1878</v>
      </c>
      <c r="C2454" s="26">
        <v>47</v>
      </c>
    </row>
    <row r="2455" spans="1:3">
      <c r="A2455" s="26" t="s">
        <v>1854</v>
      </c>
      <c r="B2455" s="26" t="s">
        <v>1879</v>
      </c>
      <c r="C2455" s="26">
        <v>49</v>
      </c>
    </row>
    <row r="2456" spans="1:3">
      <c r="A2456" s="26" t="s">
        <v>1854</v>
      </c>
      <c r="B2456" s="26" t="s">
        <v>1880</v>
      </c>
      <c r="C2456" s="26">
        <v>51</v>
      </c>
    </row>
    <row r="2457" spans="1:3">
      <c r="A2457" s="26" t="s">
        <v>1854</v>
      </c>
      <c r="B2457" s="26" t="s">
        <v>1881</v>
      </c>
      <c r="C2457" s="26">
        <v>53</v>
      </c>
    </row>
    <row r="2458" spans="1:3">
      <c r="A2458" s="26" t="s">
        <v>1854</v>
      </c>
      <c r="B2458" s="26" t="s">
        <v>656</v>
      </c>
      <c r="C2458" s="26">
        <v>54</v>
      </c>
    </row>
    <row r="2459" spans="1:3">
      <c r="A2459" s="26" t="s">
        <v>1854</v>
      </c>
      <c r="B2459" s="26" t="s">
        <v>1882</v>
      </c>
      <c r="C2459" s="26">
        <v>55</v>
      </c>
    </row>
    <row r="2460" spans="1:3">
      <c r="A2460" s="26" t="s">
        <v>1854</v>
      </c>
      <c r="B2460" s="26" t="s">
        <v>1883</v>
      </c>
      <c r="C2460" s="26">
        <v>57</v>
      </c>
    </row>
    <row r="2461" spans="1:3">
      <c r="A2461" s="26" t="s">
        <v>1854</v>
      </c>
      <c r="B2461" s="26" t="s">
        <v>1884</v>
      </c>
      <c r="C2461" s="26">
        <v>59</v>
      </c>
    </row>
    <row r="2462" spans="1:3">
      <c r="A2462" s="26" t="s">
        <v>1854</v>
      </c>
      <c r="B2462" s="26" t="s">
        <v>1885</v>
      </c>
      <c r="C2462" s="26">
        <v>61</v>
      </c>
    </row>
    <row r="2463" spans="1:3">
      <c r="A2463" s="26" t="s">
        <v>1854</v>
      </c>
      <c r="B2463" s="26" t="s">
        <v>1886</v>
      </c>
      <c r="C2463" s="26">
        <v>63</v>
      </c>
    </row>
    <row r="2464" spans="1:3">
      <c r="A2464" s="26" t="s">
        <v>1854</v>
      </c>
      <c r="B2464" s="26" t="s">
        <v>1887</v>
      </c>
      <c r="C2464" s="26">
        <v>65</v>
      </c>
    </row>
    <row r="2465" spans="1:3">
      <c r="A2465" s="26" t="s">
        <v>1854</v>
      </c>
      <c r="B2465" s="26" t="s">
        <v>1888</v>
      </c>
      <c r="C2465" s="26">
        <v>67</v>
      </c>
    </row>
    <row r="2466" spans="1:3">
      <c r="A2466" s="26" t="s">
        <v>1854</v>
      </c>
      <c r="B2466" s="26" t="s">
        <v>1889</v>
      </c>
      <c r="C2466" s="26">
        <v>69</v>
      </c>
    </row>
    <row r="2467" spans="1:3">
      <c r="A2467" s="26" t="s">
        <v>1854</v>
      </c>
      <c r="B2467" s="26" t="s">
        <v>1890</v>
      </c>
      <c r="C2467" s="26">
        <v>71</v>
      </c>
    </row>
    <row r="2468" spans="1:3">
      <c r="A2468" s="26" t="s">
        <v>1854</v>
      </c>
      <c r="B2468" s="26" t="s">
        <v>1891</v>
      </c>
      <c r="C2468" s="26">
        <v>73</v>
      </c>
    </row>
    <row r="2469" spans="1:3">
      <c r="A2469" s="26" t="s">
        <v>1854</v>
      </c>
      <c r="B2469" s="26" t="s">
        <v>1892</v>
      </c>
      <c r="C2469" s="26">
        <v>75</v>
      </c>
    </row>
    <row r="2470" spans="1:3">
      <c r="A2470" s="26" t="s">
        <v>1854</v>
      </c>
      <c r="B2470" s="26" t="s">
        <v>1893</v>
      </c>
      <c r="C2470" s="26">
        <v>77</v>
      </c>
    </row>
    <row r="2471" spans="1:3">
      <c r="A2471" s="26" t="s">
        <v>1854</v>
      </c>
      <c r="B2471" s="26" t="s">
        <v>1894</v>
      </c>
      <c r="C2471" s="26">
        <v>79</v>
      </c>
    </row>
    <row r="2472" spans="1:3">
      <c r="A2472" s="26" t="s">
        <v>1854</v>
      </c>
      <c r="B2472" s="26" t="s">
        <v>1895</v>
      </c>
      <c r="C2472" s="26">
        <v>81</v>
      </c>
    </row>
    <row r="2473" spans="1:3">
      <c r="A2473" s="26" t="s">
        <v>1854</v>
      </c>
      <c r="B2473" s="26" t="s">
        <v>1896</v>
      </c>
      <c r="C2473" s="26">
        <v>83</v>
      </c>
    </row>
    <row r="2474" spans="1:3">
      <c r="A2474" s="26" t="s">
        <v>1854</v>
      </c>
      <c r="B2474" s="26" t="s">
        <v>1897</v>
      </c>
      <c r="C2474" s="26">
        <v>85</v>
      </c>
    </row>
    <row r="2475" spans="1:3">
      <c r="A2475" s="26" t="s">
        <v>1854</v>
      </c>
      <c r="B2475" s="26" t="s">
        <v>1898</v>
      </c>
      <c r="C2475" s="26">
        <v>87</v>
      </c>
    </row>
    <row r="2476" spans="1:3">
      <c r="A2476" s="26" t="s">
        <v>1854</v>
      </c>
      <c r="B2476" s="26" t="s">
        <v>1899</v>
      </c>
      <c r="C2476" s="26">
        <v>89</v>
      </c>
    </row>
    <row r="2477" spans="1:3">
      <c r="A2477" s="26" t="s">
        <v>1854</v>
      </c>
      <c r="B2477" s="26" t="s">
        <v>1900</v>
      </c>
      <c r="C2477" s="26">
        <v>91</v>
      </c>
    </row>
    <row r="2478" spans="1:3">
      <c r="A2478" s="26" t="s">
        <v>1854</v>
      </c>
      <c r="B2478" s="26" t="s">
        <v>1901</v>
      </c>
      <c r="C2478" s="26">
        <v>93</v>
      </c>
    </row>
    <row r="2479" spans="1:3">
      <c r="A2479" s="26" t="s">
        <v>1854</v>
      </c>
      <c r="B2479" s="26" t="s">
        <v>1902</v>
      </c>
      <c r="C2479" s="26">
        <v>95</v>
      </c>
    </row>
    <row r="2480" spans="1:3">
      <c r="A2480" s="26" t="s">
        <v>1854</v>
      </c>
      <c r="B2480" s="26" t="s">
        <v>1903</v>
      </c>
      <c r="C2480" s="26">
        <v>97</v>
      </c>
    </row>
    <row r="2481" spans="1:3">
      <c r="A2481" s="26" t="s">
        <v>1854</v>
      </c>
      <c r="B2481" s="26" t="s">
        <v>1904</v>
      </c>
      <c r="C2481" s="26">
        <v>99</v>
      </c>
    </row>
    <row r="2482" spans="1:3">
      <c r="A2482" s="26" t="s">
        <v>1854</v>
      </c>
      <c r="B2482" s="26" t="s">
        <v>1905</v>
      </c>
      <c r="C2482" s="26">
        <v>101</v>
      </c>
    </row>
    <row r="2483" spans="1:3">
      <c r="A2483" s="26" t="s">
        <v>1854</v>
      </c>
      <c r="B2483" s="26" t="s">
        <v>1906</v>
      </c>
      <c r="C2483" s="26">
        <v>103</v>
      </c>
    </row>
    <row r="2484" spans="1:3">
      <c r="A2484" s="26" t="s">
        <v>1854</v>
      </c>
      <c r="B2484" s="26" t="s">
        <v>1907</v>
      </c>
      <c r="C2484" s="26">
        <v>105</v>
      </c>
    </row>
    <row r="2485" spans="1:3">
      <c r="A2485" s="26" t="s">
        <v>1854</v>
      </c>
      <c r="B2485" s="26" t="s">
        <v>1908</v>
      </c>
      <c r="C2485" s="26">
        <v>107</v>
      </c>
    </row>
    <row r="2486" spans="1:3">
      <c r="A2486" s="26" t="s">
        <v>1854</v>
      </c>
      <c r="B2486" s="26" t="s">
        <v>1909</v>
      </c>
      <c r="C2486" s="26">
        <v>109</v>
      </c>
    </row>
    <row r="2487" spans="1:3">
      <c r="A2487" s="26" t="s">
        <v>1854</v>
      </c>
      <c r="B2487" s="26" t="s">
        <v>1910</v>
      </c>
      <c r="C2487" s="26">
        <v>111</v>
      </c>
    </row>
    <row r="2488" spans="1:3">
      <c r="A2488" s="26" t="s">
        <v>1854</v>
      </c>
      <c r="B2488" s="26" t="s">
        <v>1911</v>
      </c>
      <c r="C2488" s="26">
        <v>113</v>
      </c>
    </row>
    <row r="2489" spans="1:3">
      <c r="A2489" s="26" t="s">
        <v>1854</v>
      </c>
      <c r="B2489" s="26" t="s">
        <v>1912</v>
      </c>
      <c r="C2489" s="26">
        <v>115</v>
      </c>
    </row>
    <row r="2490" spans="1:3">
      <c r="A2490" s="26" t="s">
        <v>1854</v>
      </c>
      <c r="B2490" s="26" t="s">
        <v>1913</v>
      </c>
      <c r="C2490" s="26">
        <v>117</v>
      </c>
    </row>
    <row r="2491" spans="1:3">
      <c r="A2491" s="26" t="s">
        <v>1854</v>
      </c>
      <c r="B2491" s="26" t="s">
        <v>633</v>
      </c>
      <c r="C2491" s="26">
        <v>119</v>
      </c>
    </row>
    <row r="2492" spans="1:3">
      <c r="A2492" s="26" t="s">
        <v>1854</v>
      </c>
      <c r="B2492" s="26" t="s">
        <v>1914</v>
      </c>
      <c r="C2492" s="26">
        <v>121</v>
      </c>
    </row>
    <row r="2493" spans="1:3">
      <c r="A2493" s="26" t="s">
        <v>1854</v>
      </c>
      <c r="B2493" s="26" t="s">
        <v>1915</v>
      </c>
      <c r="C2493" s="26">
        <v>123</v>
      </c>
    </row>
    <row r="2494" spans="1:3">
      <c r="A2494" s="26" t="s">
        <v>1854</v>
      </c>
      <c r="B2494" s="26" t="s">
        <v>1916</v>
      </c>
      <c r="C2494" s="26">
        <v>125</v>
      </c>
    </row>
    <row r="2495" spans="1:3">
      <c r="A2495" s="26" t="s">
        <v>1854</v>
      </c>
      <c r="B2495" s="26" t="s">
        <v>636</v>
      </c>
      <c r="C2495" s="26">
        <v>127</v>
      </c>
    </row>
    <row r="2496" spans="1:3">
      <c r="A2496" s="26" t="s">
        <v>1854</v>
      </c>
      <c r="B2496" s="26" t="s">
        <v>1917</v>
      </c>
      <c r="C2496" s="26">
        <v>129</v>
      </c>
    </row>
    <row r="2497" spans="1:3">
      <c r="A2497" s="26" t="s">
        <v>1854</v>
      </c>
      <c r="B2497" s="26" t="s">
        <v>1918</v>
      </c>
      <c r="C2497" s="26">
        <v>131</v>
      </c>
    </row>
    <row r="2498" spans="1:3">
      <c r="A2498" s="26" t="s">
        <v>1854</v>
      </c>
      <c r="B2498" s="26" t="s">
        <v>1919</v>
      </c>
      <c r="C2498" s="26">
        <v>133</v>
      </c>
    </row>
    <row r="2499" spans="1:3">
      <c r="A2499" s="26" t="s">
        <v>1854</v>
      </c>
      <c r="B2499" s="26" t="s">
        <v>1920</v>
      </c>
      <c r="C2499" s="26">
        <v>135</v>
      </c>
    </row>
    <row r="2500" spans="1:3">
      <c r="A2500" s="26" t="s">
        <v>1854</v>
      </c>
      <c r="B2500" s="26" t="s">
        <v>1921</v>
      </c>
      <c r="C2500" s="26">
        <v>137</v>
      </c>
    </row>
    <row r="2501" spans="1:3">
      <c r="A2501" s="26" t="s">
        <v>1854</v>
      </c>
      <c r="B2501" s="26" t="s">
        <v>1922</v>
      </c>
      <c r="C2501" s="26">
        <v>139</v>
      </c>
    </row>
    <row r="2502" spans="1:3">
      <c r="A2502" s="26" t="s">
        <v>1854</v>
      </c>
      <c r="B2502" s="26" t="s">
        <v>286</v>
      </c>
      <c r="C2502" s="26">
        <v>0</v>
      </c>
    </row>
    <row r="2503" spans="1:3">
      <c r="A2503" s="26" t="s">
        <v>1854</v>
      </c>
      <c r="B2503" s="26" t="s">
        <v>1923</v>
      </c>
      <c r="C2503" s="26">
        <v>141</v>
      </c>
    </row>
    <row r="2504" spans="1:3">
      <c r="A2504" s="26" t="s">
        <v>1854</v>
      </c>
      <c r="B2504" s="26" t="s">
        <v>1924</v>
      </c>
      <c r="C2504" s="26">
        <v>143</v>
      </c>
    </row>
    <row r="2505" spans="1:3">
      <c r="A2505" s="26" t="s">
        <v>1854</v>
      </c>
      <c r="B2505" s="26" t="s">
        <v>1925</v>
      </c>
      <c r="C2505" s="26">
        <v>145</v>
      </c>
    </row>
    <row r="2506" spans="1:3">
      <c r="A2506" s="26" t="s">
        <v>1854</v>
      </c>
      <c r="B2506" s="26" t="s">
        <v>1926</v>
      </c>
      <c r="C2506" s="26">
        <v>147</v>
      </c>
    </row>
    <row r="2507" spans="1:3">
      <c r="A2507" s="26" t="s">
        <v>1854</v>
      </c>
      <c r="B2507" s="26" t="s">
        <v>1927</v>
      </c>
      <c r="C2507" s="26">
        <v>149</v>
      </c>
    </row>
    <row r="2508" spans="1:3">
      <c r="A2508" s="26" t="s">
        <v>1854</v>
      </c>
      <c r="B2508" s="26" t="s">
        <v>1928</v>
      </c>
      <c r="C2508" s="26">
        <v>151</v>
      </c>
    </row>
    <row r="2509" spans="1:3">
      <c r="A2509" s="26" t="s">
        <v>1854</v>
      </c>
      <c r="B2509" s="26" t="s">
        <v>1929</v>
      </c>
      <c r="C2509" s="26">
        <v>153</v>
      </c>
    </row>
    <row r="2510" spans="1:3">
      <c r="A2510" s="26" t="s">
        <v>1930</v>
      </c>
      <c r="B2510" s="26" t="s">
        <v>1232</v>
      </c>
      <c r="C2510" s="26">
        <v>1</v>
      </c>
    </row>
    <row r="2511" spans="1:3">
      <c r="A2511" s="26" t="s">
        <v>1930</v>
      </c>
      <c r="B2511" s="26" t="s">
        <v>652</v>
      </c>
      <c r="C2511" s="26">
        <v>3</v>
      </c>
    </row>
    <row r="2512" spans="1:3">
      <c r="A2512" s="26" t="s">
        <v>1930</v>
      </c>
      <c r="B2512" s="26" t="s">
        <v>1931</v>
      </c>
      <c r="C2512" s="26">
        <v>5</v>
      </c>
    </row>
    <row r="2513" spans="1:3">
      <c r="A2513" s="26" t="s">
        <v>1930</v>
      </c>
      <c r="B2513" s="26" t="s">
        <v>1932</v>
      </c>
      <c r="C2513" s="26">
        <v>7</v>
      </c>
    </row>
    <row r="2514" spans="1:3">
      <c r="A2514" s="26" t="s">
        <v>1930</v>
      </c>
      <c r="B2514" s="26" t="s">
        <v>286</v>
      </c>
      <c r="C2514" s="26">
        <v>0</v>
      </c>
    </row>
    <row r="2515" spans="1:3">
      <c r="A2515" s="26" t="s">
        <v>1930</v>
      </c>
      <c r="B2515" s="26" t="s">
        <v>411</v>
      </c>
      <c r="C2515" s="26">
        <v>9</v>
      </c>
    </row>
    <row r="2516" spans="1:3">
      <c r="A2516" s="26" t="s">
        <v>1933</v>
      </c>
      <c r="B2516" s="26" t="s">
        <v>286</v>
      </c>
      <c r="C2516" s="26">
        <v>0</v>
      </c>
    </row>
    <row r="2517" spans="1:3">
      <c r="A2517" s="26" t="s">
        <v>1934</v>
      </c>
      <c r="B2517" s="26" t="s">
        <v>1935</v>
      </c>
      <c r="C2517" s="26">
        <v>1</v>
      </c>
    </row>
    <row r="2518" spans="1:3">
      <c r="A2518" s="26" t="s">
        <v>1934</v>
      </c>
      <c r="B2518" s="26" t="s">
        <v>1936</v>
      </c>
      <c r="C2518" s="26">
        <v>3</v>
      </c>
    </row>
    <row r="2519" spans="1:3">
      <c r="A2519" s="26" t="s">
        <v>1934</v>
      </c>
      <c r="B2519" s="26" t="s">
        <v>1937</v>
      </c>
      <c r="C2519" s="26">
        <v>5</v>
      </c>
    </row>
    <row r="2520" spans="1:3">
      <c r="A2520" s="26" t="s">
        <v>1934</v>
      </c>
      <c r="B2520" s="26" t="s">
        <v>996</v>
      </c>
      <c r="C2520" s="26">
        <v>7</v>
      </c>
    </row>
    <row r="2521" spans="1:3">
      <c r="A2521" s="26" t="s">
        <v>1934</v>
      </c>
      <c r="B2521" s="26" t="s">
        <v>1938</v>
      </c>
      <c r="C2521" s="26">
        <v>9</v>
      </c>
    </row>
    <row r="2522" spans="1:3">
      <c r="A2522" s="26" t="s">
        <v>1934</v>
      </c>
      <c r="B2522" s="26" t="s">
        <v>1939</v>
      </c>
      <c r="C2522" s="26">
        <v>11</v>
      </c>
    </row>
    <row r="2523" spans="1:3">
      <c r="A2523" s="26" t="s">
        <v>1934</v>
      </c>
      <c r="B2523" s="26" t="s">
        <v>1616</v>
      </c>
      <c r="C2523" s="26">
        <v>13</v>
      </c>
    </row>
    <row r="2524" spans="1:3">
      <c r="A2524" s="26" t="s">
        <v>1934</v>
      </c>
      <c r="B2524" s="26" t="s">
        <v>1940</v>
      </c>
      <c r="C2524" s="26">
        <v>15</v>
      </c>
    </row>
    <row r="2525" spans="1:3">
      <c r="A2525" s="26" t="s">
        <v>1934</v>
      </c>
      <c r="B2525" s="26" t="s">
        <v>354</v>
      </c>
      <c r="C2525" s="26">
        <v>17</v>
      </c>
    </row>
    <row r="2526" spans="1:3">
      <c r="A2526" s="26" t="s">
        <v>1934</v>
      </c>
      <c r="B2526" s="26" t="s">
        <v>1941</v>
      </c>
      <c r="C2526" s="26">
        <v>19</v>
      </c>
    </row>
    <row r="2527" spans="1:3">
      <c r="A2527" s="26" t="s">
        <v>1934</v>
      </c>
      <c r="B2527" s="26" t="s">
        <v>356</v>
      </c>
      <c r="C2527" s="26">
        <v>21</v>
      </c>
    </row>
    <row r="2528" spans="1:3">
      <c r="A2528" s="26" t="s">
        <v>1934</v>
      </c>
      <c r="B2528" s="26" t="s">
        <v>1831</v>
      </c>
      <c r="C2528" s="26">
        <v>23</v>
      </c>
    </row>
    <row r="2529" spans="1:3">
      <c r="A2529" s="26" t="s">
        <v>1934</v>
      </c>
      <c r="B2529" s="26" t="s">
        <v>1942</v>
      </c>
      <c r="C2529" s="26">
        <v>25</v>
      </c>
    </row>
    <row r="2530" spans="1:3">
      <c r="A2530" s="26" t="s">
        <v>1934</v>
      </c>
      <c r="B2530" s="26" t="s">
        <v>1943</v>
      </c>
      <c r="C2530" s="26">
        <v>27</v>
      </c>
    </row>
    <row r="2531" spans="1:3">
      <c r="A2531" s="26" t="s">
        <v>1934</v>
      </c>
      <c r="B2531" s="26" t="s">
        <v>1944</v>
      </c>
      <c r="C2531" s="26">
        <v>29</v>
      </c>
    </row>
    <row r="2532" spans="1:3">
      <c r="A2532" s="26" t="s">
        <v>1934</v>
      </c>
      <c r="B2532" s="26" t="s">
        <v>1945</v>
      </c>
      <c r="C2532" s="26">
        <v>31</v>
      </c>
    </row>
    <row r="2533" spans="1:3">
      <c r="A2533" s="26" t="s">
        <v>1934</v>
      </c>
      <c r="B2533" s="26" t="s">
        <v>1946</v>
      </c>
      <c r="C2533" s="26">
        <v>33</v>
      </c>
    </row>
    <row r="2534" spans="1:3">
      <c r="A2534" s="26" t="s">
        <v>1934</v>
      </c>
      <c r="B2534" s="26" t="s">
        <v>1220</v>
      </c>
      <c r="C2534" s="26">
        <v>35</v>
      </c>
    </row>
    <row r="2535" spans="1:3">
      <c r="A2535" s="26" t="s">
        <v>1934</v>
      </c>
      <c r="B2535" s="26" t="s">
        <v>1947</v>
      </c>
      <c r="C2535" s="26">
        <v>37</v>
      </c>
    </row>
    <row r="2536" spans="1:3">
      <c r="A2536" s="26" t="s">
        <v>1934</v>
      </c>
      <c r="B2536" s="26" t="s">
        <v>643</v>
      </c>
      <c r="C2536" s="26">
        <v>39</v>
      </c>
    </row>
    <row r="2537" spans="1:3">
      <c r="A2537" s="26" t="s">
        <v>1934</v>
      </c>
      <c r="B2537" s="26" t="s">
        <v>1948</v>
      </c>
      <c r="C2537" s="26">
        <v>41</v>
      </c>
    </row>
    <row r="2538" spans="1:3">
      <c r="A2538" s="26" t="s">
        <v>1934</v>
      </c>
      <c r="B2538" s="26" t="s">
        <v>1949</v>
      </c>
      <c r="C2538" s="26">
        <v>43</v>
      </c>
    </row>
    <row r="2539" spans="1:3">
      <c r="A2539" s="26" t="s">
        <v>1934</v>
      </c>
      <c r="B2539" s="26" t="s">
        <v>1950</v>
      </c>
      <c r="C2539" s="26">
        <v>45</v>
      </c>
    </row>
    <row r="2540" spans="1:3">
      <c r="A2540" s="26" t="s">
        <v>1934</v>
      </c>
      <c r="B2540" s="26" t="s">
        <v>1016</v>
      </c>
      <c r="C2540" s="26">
        <v>47</v>
      </c>
    </row>
    <row r="2541" spans="1:3">
      <c r="A2541" s="26" t="s">
        <v>1934</v>
      </c>
      <c r="B2541" s="26" t="s">
        <v>1951</v>
      </c>
      <c r="C2541" s="26">
        <v>49</v>
      </c>
    </row>
    <row r="2542" spans="1:3">
      <c r="A2542" s="26" t="s">
        <v>1934</v>
      </c>
      <c r="B2542" s="26" t="s">
        <v>1952</v>
      </c>
      <c r="C2542" s="26">
        <v>51</v>
      </c>
    </row>
    <row r="2543" spans="1:3">
      <c r="A2543" s="26" t="s">
        <v>1934</v>
      </c>
      <c r="B2543" s="26" t="s">
        <v>763</v>
      </c>
      <c r="C2543" s="26">
        <v>53</v>
      </c>
    </row>
    <row r="2544" spans="1:3">
      <c r="A2544" s="26" t="s">
        <v>1934</v>
      </c>
      <c r="B2544" s="26" t="s">
        <v>1953</v>
      </c>
      <c r="C2544" s="26">
        <v>55</v>
      </c>
    </row>
    <row r="2545" spans="1:3">
      <c r="A2545" s="26" t="s">
        <v>1934</v>
      </c>
      <c r="B2545" s="26" t="s">
        <v>1509</v>
      </c>
      <c r="C2545" s="26">
        <v>57</v>
      </c>
    </row>
    <row r="2546" spans="1:3">
      <c r="A2546" s="26" t="s">
        <v>1934</v>
      </c>
      <c r="B2546" s="26" t="s">
        <v>768</v>
      </c>
      <c r="C2546" s="26">
        <v>59</v>
      </c>
    </row>
    <row r="2547" spans="1:3">
      <c r="A2547" s="26" t="s">
        <v>1934</v>
      </c>
      <c r="B2547" s="26" t="s">
        <v>387</v>
      </c>
      <c r="C2547" s="26">
        <v>61</v>
      </c>
    </row>
    <row r="2548" spans="1:3">
      <c r="A2548" s="26" t="s">
        <v>1934</v>
      </c>
      <c r="B2548" s="26" t="s">
        <v>1954</v>
      </c>
      <c r="C2548" s="26">
        <v>63</v>
      </c>
    </row>
    <row r="2549" spans="1:3">
      <c r="A2549" s="26" t="s">
        <v>1934</v>
      </c>
      <c r="B2549" s="26" t="s">
        <v>393</v>
      </c>
      <c r="C2549" s="26">
        <v>67</v>
      </c>
    </row>
    <row r="2550" spans="1:3">
      <c r="A2550" s="26" t="s">
        <v>1934</v>
      </c>
      <c r="B2550" s="26" t="s">
        <v>1955</v>
      </c>
      <c r="C2550" s="26">
        <v>69</v>
      </c>
    </row>
    <row r="2551" spans="1:3">
      <c r="A2551" s="26" t="s">
        <v>1934</v>
      </c>
      <c r="B2551" s="26" t="s">
        <v>1956</v>
      </c>
      <c r="C2551" s="26">
        <v>65</v>
      </c>
    </row>
    <row r="2552" spans="1:3">
      <c r="A2552" s="26" t="s">
        <v>1934</v>
      </c>
      <c r="B2552" s="26" t="s">
        <v>1957</v>
      </c>
      <c r="C2552" s="26">
        <v>71</v>
      </c>
    </row>
    <row r="2553" spans="1:3">
      <c r="A2553" s="26" t="s">
        <v>1934</v>
      </c>
      <c r="B2553" s="26" t="s">
        <v>777</v>
      </c>
      <c r="C2553" s="26">
        <v>73</v>
      </c>
    </row>
    <row r="2554" spans="1:3">
      <c r="A2554" s="26" t="s">
        <v>1934</v>
      </c>
      <c r="B2554" s="26" t="s">
        <v>1958</v>
      </c>
      <c r="C2554" s="26">
        <v>75</v>
      </c>
    </row>
    <row r="2555" spans="1:3">
      <c r="A2555" s="26" t="s">
        <v>1934</v>
      </c>
      <c r="B2555" s="26" t="s">
        <v>400</v>
      </c>
      <c r="C2555" s="26">
        <v>77</v>
      </c>
    </row>
    <row r="2556" spans="1:3">
      <c r="A2556" s="26" t="s">
        <v>1934</v>
      </c>
      <c r="B2556" s="26" t="s">
        <v>894</v>
      </c>
      <c r="C2556" s="26">
        <v>79</v>
      </c>
    </row>
    <row r="2557" spans="1:3">
      <c r="A2557" s="26" t="s">
        <v>1934</v>
      </c>
      <c r="B2557" s="26" t="s">
        <v>1959</v>
      </c>
      <c r="C2557" s="26">
        <v>81</v>
      </c>
    </row>
    <row r="2558" spans="1:3">
      <c r="A2558" s="26" t="s">
        <v>1934</v>
      </c>
      <c r="B2558" s="26" t="s">
        <v>1960</v>
      </c>
      <c r="C2558" s="26">
        <v>83</v>
      </c>
    </row>
    <row r="2559" spans="1:3">
      <c r="A2559" s="26" t="s">
        <v>1934</v>
      </c>
      <c r="B2559" s="26" t="s">
        <v>406</v>
      </c>
      <c r="C2559" s="26">
        <v>85</v>
      </c>
    </row>
    <row r="2560" spans="1:3">
      <c r="A2560" s="26" t="s">
        <v>1934</v>
      </c>
      <c r="B2560" s="26" t="s">
        <v>519</v>
      </c>
      <c r="C2560" s="26">
        <v>87</v>
      </c>
    </row>
    <row r="2561" spans="1:3">
      <c r="A2561" s="26" t="s">
        <v>1934</v>
      </c>
      <c r="B2561" s="26" t="s">
        <v>286</v>
      </c>
      <c r="C2561" s="26">
        <v>0</v>
      </c>
    </row>
    <row r="2562" spans="1:3">
      <c r="A2562" s="26" t="s">
        <v>1934</v>
      </c>
      <c r="B2562" s="26" t="s">
        <v>1961</v>
      </c>
      <c r="C2562" s="26">
        <v>89</v>
      </c>
    </row>
    <row r="2563" spans="1:3">
      <c r="A2563" s="26" t="s">
        <v>1934</v>
      </c>
      <c r="B2563" s="26" t="s">
        <v>1176</v>
      </c>
      <c r="C2563" s="26">
        <v>91</v>
      </c>
    </row>
    <row r="2564" spans="1:3">
      <c r="A2564" s="26" t="s">
        <v>1962</v>
      </c>
      <c r="B2564" s="26" t="s">
        <v>1963</v>
      </c>
      <c r="C2564" s="26">
        <v>3</v>
      </c>
    </row>
    <row r="2565" spans="1:3">
      <c r="A2565" s="26" t="s">
        <v>1962</v>
      </c>
      <c r="B2565" s="26" t="s">
        <v>1964</v>
      </c>
      <c r="C2565" s="26">
        <v>5</v>
      </c>
    </row>
    <row r="2566" spans="1:3">
      <c r="A2566" s="26" t="s">
        <v>1962</v>
      </c>
      <c r="B2566" s="26" t="s">
        <v>1965</v>
      </c>
      <c r="C2566" s="26">
        <v>7</v>
      </c>
    </row>
    <row r="2567" spans="1:3">
      <c r="A2567" s="26" t="s">
        <v>1962</v>
      </c>
      <c r="B2567" s="26" t="s">
        <v>1966</v>
      </c>
      <c r="C2567" s="26">
        <v>9</v>
      </c>
    </row>
    <row r="2568" spans="1:3">
      <c r="A2568" s="26" t="s">
        <v>1962</v>
      </c>
      <c r="B2568" s="26" t="s">
        <v>1967</v>
      </c>
      <c r="C2568" s="26">
        <v>11</v>
      </c>
    </row>
    <row r="2569" spans="1:3">
      <c r="A2569" s="26" t="s">
        <v>1962</v>
      </c>
      <c r="B2569" s="26" t="s">
        <v>856</v>
      </c>
      <c r="C2569" s="26">
        <v>13</v>
      </c>
    </row>
    <row r="2570" spans="1:3">
      <c r="A2570" s="26" t="s">
        <v>1962</v>
      </c>
      <c r="B2570" s="26" t="s">
        <v>1968</v>
      </c>
      <c r="C2570" s="26">
        <v>15</v>
      </c>
    </row>
    <row r="2571" spans="1:3">
      <c r="A2571" s="26" t="s">
        <v>1962</v>
      </c>
      <c r="B2571" s="26" t="s">
        <v>1488</v>
      </c>
      <c r="C2571" s="26">
        <v>17</v>
      </c>
    </row>
    <row r="2572" spans="1:3">
      <c r="A2572" s="26" t="s">
        <v>1962</v>
      </c>
      <c r="B2572" s="26" t="s">
        <v>532</v>
      </c>
      <c r="C2572" s="26">
        <v>19</v>
      </c>
    </row>
    <row r="2573" spans="1:3">
      <c r="A2573" s="26" t="s">
        <v>1962</v>
      </c>
      <c r="B2573" s="26" t="s">
        <v>1076</v>
      </c>
      <c r="C2573" s="26">
        <v>21</v>
      </c>
    </row>
    <row r="2574" spans="1:3">
      <c r="A2574" s="26" t="s">
        <v>1962</v>
      </c>
      <c r="B2574" s="26" t="s">
        <v>1969</v>
      </c>
      <c r="C2574" s="26">
        <v>23</v>
      </c>
    </row>
    <row r="2575" spans="1:3">
      <c r="A2575" s="26" t="s">
        <v>1962</v>
      </c>
      <c r="B2575" s="26" t="s">
        <v>475</v>
      </c>
      <c r="C2575" s="26">
        <v>25</v>
      </c>
    </row>
    <row r="2576" spans="1:3">
      <c r="A2576" s="26" t="s">
        <v>1962</v>
      </c>
      <c r="B2576" s="26" t="s">
        <v>360</v>
      </c>
      <c r="C2576" s="26">
        <v>27</v>
      </c>
    </row>
    <row r="2577" spans="1:3">
      <c r="A2577" s="26" t="s">
        <v>1962</v>
      </c>
      <c r="B2577" s="26" t="s">
        <v>1970</v>
      </c>
      <c r="C2577" s="26">
        <v>29</v>
      </c>
    </row>
    <row r="2578" spans="1:3">
      <c r="A2578" s="26" t="s">
        <v>1962</v>
      </c>
      <c r="B2578" s="26" t="s">
        <v>1971</v>
      </c>
      <c r="C2578" s="26">
        <v>31</v>
      </c>
    </row>
    <row r="2579" spans="1:3">
      <c r="A2579" s="26" t="s">
        <v>1962</v>
      </c>
      <c r="B2579" s="26" t="s">
        <v>601</v>
      </c>
      <c r="C2579" s="26">
        <v>33</v>
      </c>
    </row>
    <row r="2580" spans="1:3">
      <c r="A2580" s="26" t="s">
        <v>1962</v>
      </c>
      <c r="B2580" s="26" t="s">
        <v>1972</v>
      </c>
      <c r="C2580" s="26">
        <v>35</v>
      </c>
    </row>
    <row r="2581" spans="1:3">
      <c r="A2581" s="26" t="s">
        <v>1962</v>
      </c>
      <c r="B2581" s="26" t="s">
        <v>1973</v>
      </c>
      <c r="C2581" s="26">
        <v>37</v>
      </c>
    </row>
    <row r="2582" spans="1:3">
      <c r="A2582" s="26" t="s">
        <v>1962</v>
      </c>
      <c r="B2582" s="26" t="s">
        <v>1494</v>
      </c>
      <c r="C2582" s="26">
        <v>39</v>
      </c>
    </row>
    <row r="2583" spans="1:3">
      <c r="A2583" s="26" t="s">
        <v>1962</v>
      </c>
      <c r="B2583" s="26" t="s">
        <v>1758</v>
      </c>
      <c r="C2583" s="26">
        <v>41</v>
      </c>
    </row>
    <row r="2584" spans="1:3">
      <c r="A2584" s="26" t="s">
        <v>1962</v>
      </c>
      <c r="B2584" s="26" t="s">
        <v>605</v>
      </c>
      <c r="C2584" s="26">
        <v>43</v>
      </c>
    </row>
    <row r="2585" spans="1:3">
      <c r="A2585" s="26" t="s">
        <v>1962</v>
      </c>
      <c r="B2585" s="26" t="s">
        <v>1974</v>
      </c>
      <c r="C2585" s="26">
        <v>45</v>
      </c>
    </row>
    <row r="2586" spans="1:3">
      <c r="A2586" s="26" t="s">
        <v>1962</v>
      </c>
      <c r="B2586" s="26" t="s">
        <v>1975</v>
      </c>
      <c r="C2586" s="26">
        <v>47</v>
      </c>
    </row>
    <row r="2587" spans="1:3">
      <c r="A2587" s="26" t="s">
        <v>1962</v>
      </c>
      <c r="B2587" s="26" t="s">
        <v>1976</v>
      </c>
      <c r="C2587" s="26">
        <v>49</v>
      </c>
    </row>
    <row r="2588" spans="1:3">
      <c r="A2588" s="26" t="s">
        <v>1962</v>
      </c>
      <c r="B2588" s="26" t="s">
        <v>488</v>
      </c>
      <c r="C2588" s="26">
        <v>51</v>
      </c>
    </row>
    <row r="2589" spans="1:3">
      <c r="A2589" s="26" t="s">
        <v>1962</v>
      </c>
      <c r="B2589" s="26" t="s">
        <v>1977</v>
      </c>
      <c r="C2589" s="26">
        <v>53</v>
      </c>
    </row>
    <row r="2590" spans="1:3">
      <c r="A2590" s="26" t="s">
        <v>1962</v>
      </c>
      <c r="B2590" s="26" t="s">
        <v>1978</v>
      </c>
      <c r="C2590" s="26">
        <v>55</v>
      </c>
    </row>
    <row r="2591" spans="1:3">
      <c r="A2591" s="26" t="s">
        <v>1962</v>
      </c>
      <c r="B2591" s="26" t="s">
        <v>1979</v>
      </c>
      <c r="C2591" s="26">
        <v>57</v>
      </c>
    </row>
    <row r="2592" spans="1:3">
      <c r="A2592" s="26" t="s">
        <v>1962</v>
      </c>
      <c r="B2592" s="26" t="s">
        <v>1980</v>
      </c>
      <c r="C2592" s="26">
        <v>59</v>
      </c>
    </row>
    <row r="2593" spans="1:3">
      <c r="A2593" s="26" t="s">
        <v>1962</v>
      </c>
      <c r="B2593" s="26" t="s">
        <v>1981</v>
      </c>
      <c r="C2593" s="26">
        <v>61</v>
      </c>
    </row>
    <row r="2594" spans="1:3">
      <c r="A2594" s="26" t="s">
        <v>1962</v>
      </c>
      <c r="B2594" s="26" t="s">
        <v>1565</v>
      </c>
      <c r="C2594" s="26">
        <v>63</v>
      </c>
    </row>
    <row r="2595" spans="1:3">
      <c r="A2595" s="26" t="s">
        <v>1962</v>
      </c>
      <c r="B2595" s="26" t="s">
        <v>1762</v>
      </c>
      <c r="C2595" s="26">
        <v>65</v>
      </c>
    </row>
    <row r="2596" spans="1:3">
      <c r="A2596" s="26" t="s">
        <v>1962</v>
      </c>
      <c r="B2596" s="26" t="s">
        <v>1982</v>
      </c>
      <c r="C2596" s="26">
        <v>67</v>
      </c>
    </row>
    <row r="2597" spans="1:3">
      <c r="A2597" s="26" t="s">
        <v>1962</v>
      </c>
      <c r="B2597" s="26" t="s">
        <v>1644</v>
      </c>
      <c r="C2597" s="26">
        <v>69</v>
      </c>
    </row>
    <row r="2598" spans="1:3">
      <c r="A2598" s="26" t="s">
        <v>1962</v>
      </c>
      <c r="B2598" s="26" t="s">
        <v>382</v>
      </c>
      <c r="C2598" s="26">
        <v>71</v>
      </c>
    </row>
    <row r="2599" spans="1:3">
      <c r="A2599" s="26" t="s">
        <v>1962</v>
      </c>
      <c r="B2599" s="26" t="s">
        <v>1983</v>
      </c>
      <c r="C2599" s="26">
        <v>73</v>
      </c>
    </row>
    <row r="2600" spans="1:3">
      <c r="A2600" s="26" t="s">
        <v>1962</v>
      </c>
      <c r="B2600" s="26" t="s">
        <v>766</v>
      </c>
      <c r="C2600" s="26">
        <v>75</v>
      </c>
    </row>
    <row r="2601" spans="1:3">
      <c r="A2601" s="26" t="s">
        <v>1962</v>
      </c>
      <c r="B2601" s="26" t="s">
        <v>1984</v>
      </c>
      <c r="C2601" s="26">
        <v>77</v>
      </c>
    </row>
    <row r="2602" spans="1:3">
      <c r="A2602" s="26" t="s">
        <v>1962</v>
      </c>
      <c r="B2602" s="26" t="s">
        <v>545</v>
      </c>
      <c r="C2602" s="26">
        <v>79</v>
      </c>
    </row>
    <row r="2603" spans="1:3">
      <c r="A2603" s="26" t="s">
        <v>1962</v>
      </c>
      <c r="B2603" s="26" t="s">
        <v>386</v>
      </c>
      <c r="C2603" s="26">
        <v>81</v>
      </c>
    </row>
    <row r="2604" spans="1:3">
      <c r="A2604" s="26" t="s">
        <v>1962</v>
      </c>
      <c r="B2604" s="26" t="s">
        <v>496</v>
      </c>
      <c r="C2604" s="26">
        <v>83</v>
      </c>
    </row>
    <row r="2605" spans="1:3">
      <c r="A2605" s="26" t="s">
        <v>1962</v>
      </c>
      <c r="B2605" s="26" t="s">
        <v>1985</v>
      </c>
      <c r="C2605" s="26">
        <v>85</v>
      </c>
    </row>
    <row r="2606" spans="1:3">
      <c r="A2606" s="26" t="s">
        <v>1962</v>
      </c>
      <c r="B2606" s="26" t="s">
        <v>394</v>
      </c>
      <c r="C2606" s="26">
        <v>91</v>
      </c>
    </row>
    <row r="2607" spans="1:3">
      <c r="A2607" s="26" t="s">
        <v>1962</v>
      </c>
      <c r="B2607" s="26" t="s">
        <v>1986</v>
      </c>
      <c r="C2607" s="26">
        <v>87</v>
      </c>
    </row>
    <row r="2608" spans="1:3">
      <c r="A2608" s="26" t="s">
        <v>1962</v>
      </c>
      <c r="B2608" s="26" t="s">
        <v>1027</v>
      </c>
      <c r="C2608" s="26">
        <v>89</v>
      </c>
    </row>
    <row r="2609" spans="1:3">
      <c r="A2609" s="26" t="s">
        <v>1962</v>
      </c>
      <c r="B2609" s="26" t="s">
        <v>1028</v>
      </c>
      <c r="C2609" s="26">
        <v>93</v>
      </c>
    </row>
    <row r="2610" spans="1:3">
      <c r="A2610" s="26" t="s">
        <v>1962</v>
      </c>
      <c r="B2610" s="26" t="s">
        <v>1987</v>
      </c>
      <c r="C2610" s="26">
        <v>95</v>
      </c>
    </row>
    <row r="2611" spans="1:3">
      <c r="A2611" s="26" t="s">
        <v>1962</v>
      </c>
      <c r="B2611" s="26" t="s">
        <v>1988</v>
      </c>
      <c r="C2611" s="26">
        <v>97</v>
      </c>
    </row>
    <row r="2612" spans="1:3">
      <c r="A2612" s="26" t="s">
        <v>1962</v>
      </c>
      <c r="B2612" s="26" t="s">
        <v>1989</v>
      </c>
      <c r="C2612" s="26">
        <v>99</v>
      </c>
    </row>
    <row r="2613" spans="1:3">
      <c r="A2613" s="26" t="s">
        <v>1962</v>
      </c>
      <c r="B2613" s="26" t="s">
        <v>1990</v>
      </c>
      <c r="C2613" s="26">
        <v>101</v>
      </c>
    </row>
    <row r="2614" spans="1:3">
      <c r="A2614" s="26" t="s">
        <v>1962</v>
      </c>
      <c r="B2614" s="26" t="s">
        <v>1348</v>
      </c>
      <c r="C2614" s="26">
        <v>103</v>
      </c>
    </row>
    <row r="2615" spans="1:3">
      <c r="A2615" s="26" t="s">
        <v>1962</v>
      </c>
      <c r="B2615" s="26" t="s">
        <v>1516</v>
      </c>
      <c r="C2615" s="26">
        <v>105</v>
      </c>
    </row>
    <row r="2616" spans="1:3">
      <c r="A2616" s="26" t="s">
        <v>1962</v>
      </c>
      <c r="B2616" s="26" t="s">
        <v>1848</v>
      </c>
      <c r="C2616" s="26">
        <v>107</v>
      </c>
    </row>
    <row r="2617" spans="1:3">
      <c r="A2617" s="26" t="s">
        <v>1962</v>
      </c>
      <c r="B2617" s="26" t="s">
        <v>1991</v>
      </c>
      <c r="C2617" s="26">
        <v>109</v>
      </c>
    </row>
    <row r="2618" spans="1:3">
      <c r="A2618" s="26" t="s">
        <v>1962</v>
      </c>
      <c r="B2618" s="26" t="s">
        <v>1992</v>
      </c>
      <c r="C2618" s="26">
        <v>111</v>
      </c>
    </row>
    <row r="2619" spans="1:3">
      <c r="A2619" s="26" t="s">
        <v>1962</v>
      </c>
      <c r="B2619" s="26" t="s">
        <v>1438</v>
      </c>
      <c r="C2619" s="26">
        <v>113</v>
      </c>
    </row>
    <row r="2620" spans="1:3">
      <c r="A2620" s="26" t="s">
        <v>1962</v>
      </c>
      <c r="B2620" s="26" t="s">
        <v>1993</v>
      </c>
      <c r="C2620" s="26">
        <v>115</v>
      </c>
    </row>
    <row r="2621" spans="1:3">
      <c r="A2621" s="26" t="s">
        <v>1962</v>
      </c>
      <c r="B2621" s="26" t="s">
        <v>1994</v>
      </c>
      <c r="C2621" s="26">
        <v>117</v>
      </c>
    </row>
    <row r="2622" spans="1:3">
      <c r="A2622" s="26" t="s">
        <v>1962</v>
      </c>
      <c r="B2622" s="26" t="s">
        <v>1995</v>
      </c>
      <c r="C2622" s="26">
        <v>119</v>
      </c>
    </row>
    <row r="2623" spans="1:3">
      <c r="A2623" s="26" t="s">
        <v>1962</v>
      </c>
      <c r="B2623" s="26" t="s">
        <v>1115</v>
      </c>
      <c r="C2623" s="26">
        <v>121</v>
      </c>
    </row>
    <row r="2624" spans="1:3">
      <c r="A2624" s="26" t="s">
        <v>1962</v>
      </c>
      <c r="B2624" s="26" t="s">
        <v>1996</v>
      </c>
      <c r="C2624" s="26">
        <v>123</v>
      </c>
    </row>
    <row r="2625" spans="1:3">
      <c r="A2625" s="26" t="s">
        <v>1962</v>
      </c>
      <c r="B2625" s="26" t="s">
        <v>802</v>
      </c>
      <c r="C2625" s="26">
        <v>125</v>
      </c>
    </row>
    <row r="2626" spans="1:3">
      <c r="A2626" s="26" t="s">
        <v>1962</v>
      </c>
      <c r="B2626" s="26" t="s">
        <v>519</v>
      </c>
      <c r="C2626" s="26">
        <v>127</v>
      </c>
    </row>
    <row r="2627" spans="1:3">
      <c r="A2627" s="26" t="s">
        <v>1962</v>
      </c>
      <c r="B2627" s="26" t="s">
        <v>286</v>
      </c>
      <c r="C2627" s="26">
        <v>0</v>
      </c>
    </row>
    <row r="2628" spans="1:3">
      <c r="A2628" s="26" t="s">
        <v>1962</v>
      </c>
      <c r="B2628" s="26" t="s">
        <v>1997</v>
      </c>
      <c r="C2628" s="26">
        <v>129</v>
      </c>
    </row>
    <row r="2629" spans="1:3">
      <c r="A2629" s="26" t="s">
        <v>1962</v>
      </c>
      <c r="B2629" s="26" t="s">
        <v>1998</v>
      </c>
      <c r="C2629" s="26">
        <v>131</v>
      </c>
    </row>
    <row r="2630" spans="1:3">
      <c r="A2630" s="26" t="s">
        <v>1962</v>
      </c>
      <c r="B2630" s="26" t="s">
        <v>1999</v>
      </c>
      <c r="C2630" s="26">
        <v>135</v>
      </c>
    </row>
    <row r="2631" spans="1:3">
      <c r="A2631" s="26" t="s">
        <v>1962</v>
      </c>
      <c r="B2631" s="26" t="s">
        <v>2000</v>
      </c>
      <c r="C2631" s="26">
        <v>137</v>
      </c>
    </row>
    <row r="2632" spans="1:3">
      <c r="A2632" s="26" t="s">
        <v>2001</v>
      </c>
      <c r="B2632" s="26" t="s">
        <v>286</v>
      </c>
      <c r="C2632" s="26">
        <v>0</v>
      </c>
    </row>
    <row r="2633" spans="1:3">
      <c r="A2633" s="26" t="s">
        <v>2002</v>
      </c>
      <c r="B2633" s="26" t="s">
        <v>996</v>
      </c>
      <c r="C2633" s="26">
        <v>1</v>
      </c>
    </row>
    <row r="2634" spans="1:3">
      <c r="A2634" s="26" t="s">
        <v>2002</v>
      </c>
      <c r="B2634" s="26" t="s">
        <v>1825</v>
      </c>
      <c r="C2634" s="26">
        <v>3</v>
      </c>
    </row>
    <row r="2635" spans="1:3">
      <c r="A2635" s="26" t="s">
        <v>2002</v>
      </c>
      <c r="B2635" s="26" t="s">
        <v>470</v>
      </c>
      <c r="C2635" s="26">
        <v>5</v>
      </c>
    </row>
    <row r="2636" spans="1:3">
      <c r="A2636" s="26" t="s">
        <v>2002</v>
      </c>
      <c r="B2636" s="26" t="s">
        <v>2003</v>
      </c>
      <c r="C2636" s="26">
        <v>7</v>
      </c>
    </row>
    <row r="2637" spans="1:3">
      <c r="A2637" s="26" t="s">
        <v>2002</v>
      </c>
      <c r="B2637" s="26" t="s">
        <v>351</v>
      </c>
      <c r="C2637" s="26">
        <v>9</v>
      </c>
    </row>
    <row r="2638" spans="1:3">
      <c r="A2638" s="26" t="s">
        <v>2002</v>
      </c>
      <c r="B2638" s="26" t="s">
        <v>472</v>
      </c>
      <c r="C2638" s="26">
        <v>11</v>
      </c>
    </row>
    <row r="2639" spans="1:3">
      <c r="A2639" s="26" t="s">
        <v>2002</v>
      </c>
      <c r="B2639" s="26" t="s">
        <v>1076</v>
      </c>
      <c r="C2639" s="26">
        <v>13</v>
      </c>
    </row>
    <row r="2640" spans="1:3">
      <c r="A2640" s="26" t="s">
        <v>2002</v>
      </c>
      <c r="B2640" s="26" t="s">
        <v>2004</v>
      </c>
      <c r="C2640" s="26">
        <v>15</v>
      </c>
    </row>
    <row r="2641" spans="1:3">
      <c r="A2641" s="26" t="s">
        <v>2002</v>
      </c>
      <c r="B2641" s="26" t="s">
        <v>473</v>
      </c>
      <c r="C2641" s="26">
        <v>17</v>
      </c>
    </row>
    <row r="2642" spans="1:3">
      <c r="A2642" s="26" t="s">
        <v>2002</v>
      </c>
      <c r="B2642" s="26" t="s">
        <v>1078</v>
      </c>
      <c r="C2642" s="26">
        <v>19</v>
      </c>
    </row>
    <row r="2643" spans="1:3">
      <c r="A2643" s="26" t="s">
        <v>2002</v>
      </c>
      <c r="B2643" s="26" t="s">
        <v>2005</v>
      </c>
      <c r="C2643" s="26">
        <v>21</v>
      </c>
    </row>
    <row r="2644" spans="1:3">
      <c r="A2644" s="26" t="s">
        <v>2002</v>
      </c>
      <c r="B2644" s="26" t="s">
        <v>1831</v>
      </c>
      <c r="C2644" s="26">
        <v>23</v>
      </c>
    </row>
    <row r="2645" spans="1:3">
      <c r="A2645" s="26" t="s">
        <v>2002</v>
      </c>
      <c r="B2645" s="26" t="s">
        <v>1131</v>
      </c>
      <c r="C2645" s="26">
        <v>25</v>
      </c>
    </row>
    <row r="2646" spans="1:3">
      <c r="A2646" s="26" t="s">
        <v>2002</v>
      </c>
      <c r="B2646" s="26" t="s">
        <v>360</v>
      </c>
      <c r="C2646" s="26">
        <v>27</v>
      </c>
    </row>
    <row r="2647" spans="1:3">
      <c r="A2647" s="26" t="s">
        <v>2002</v>
      </c>
      <c r="B2647" s="26" t="s">
        <v>2006</v>
      </c>
      <c r="C2647" s="26">
        <v>29</v>
      </c>
    </row>
    <row r="2648" spans="1:3">
      <c r="A2648" s="26" t="s">
        <v>2002</v>
      </c>
      <c r="B2648" s="26" t="s">
        <v>362</v>
      </c>
      <c r="C2648" s="26">
        <v>31</v>
      </c>
    </row>
    <row r="2649" spans="1:3">
      <c r="A2649" s="26" t="s">
        <v>2002</v>
      </c>
      <c r="B2649" s="26" t="s">
        <v>2007</v>
      </c>
      <c r="C2649" s="26">
        <v>33</v>
      </c>
    </row>
    <row r="2650" spans="1:3">
      <c r="A2650" s="26" t="s">
        <v>2002</v>
      </c>
      <c r="B2650" s="26" t="s">
        <v>863</v>
      </c>
      <c r="C2650" s="26">
        <v>35</v>
      </c>
    </row>
    <row r="2651" spans="1:3">
      <c r="A2651" s="26" t="s">
        <v>2002</v>
      </c>
      <c r="B2651" s="26" t="s">
        <v>1630</v>
      </c>
      <c r="C2651" s="26">
        <v>37</v>
      </c>
    </row>
    <row r="2652" spans="1:3">
      <c r="A2652" s="26" t="s">
        <v>2002</v>
      </c>
      <c r="B2652" s="26" t="s">
        <v>371</v>
      </c>
      <c r="C2652" s="26">
        <v>41</v>
      </c>
    </row>
    <row r="2653" spans="1:3">
      <c r="A2653" s="26" t="s">
        <v>2002</v>
      </c>
      <c r="B2653" s="26" t="s">
        <v>737</v>
      </c>
      <c r="C2653" s="26">
        <v>39</v>
      </c>
    </row>
    <row r="2654" spans="1:3">
      <c r="A2654" s="26" t="s">
        <v>2002</v>
      </c>
      <c r="B2654" s="26" t="s">
        <v>2008</v>
      </c>
      <c r="C2654" s="26">
        <v>43</v>
      </c>
    </row>
    <row r="2655" spans="1:3">
      <c r="A2655" s="26" t="s">
        <v>2002</v>
      </c>
      <c r="B2655" s="26" t="s">
        <v>2009</v>
      </c>
      <c r="C2655" s="26">
        <v>45</v>
      </c>
    </row>
    <row r="2656" spans="1:3">
      <c r="A2656" s="26" t="s">
        <v>2002</v>
      </c>
      <c r="B2656" s="26" t="s">
        <v>375</v>
      </c>
      <c r="C2656" s="26">
        <v>47</v>
      </c>
    </row>
    <row r="2657" spans="1:3">
      <c r="A2657" s="26" t="s">
        <v>2002</v>
      </c>
      <c r="B2657" s="26" t="s">
        <v>2010</v>
      </c>
      <c r="C2657" s="26">
        <v>49</v>
      </c>
    </row>
    <row r="2658" spans="1:3">
      <c r="A2658" s="26" t="s">
        <v>2002</v>
      </c>
      <c r="B2658" s="26" t="s">
        <v>376</v>
      </c>
      <c r="C2658" s="26">
        <v>51</v>
      </c>
    </row>
    <row r="2659" spans="1:3">
      <c r="A2659" s="26" t="s">
        <v>2002</v>
      </c>
      <c r="B2659" s="26" t="s">
        <v>917</v>
      </c>
      <c r="C2659" s="26">
        <v>53</v>
      </c>
    </row>
    <row r="2660" spans="1:3">
      <c r="A2660" s="26" t="s">
        <v>2002</v>
      </c>
      <c r="B2660" s="26" t="s">
        <v>2011</v>
      </c>
      <c r="C2660" s="26">
        <v>55</v>
      </c>
    </row>
    <row r="2661" spans="1:3">
      <c r="A2661" s="26" t="s">
        <v>2002</v>
      </c>
      <c r="B2661" s="26" t="s">
        <v>2012</v>
      </c>
      <c r="C2661" s="26">
        <v>57</v>
      </c>
    </row>
    <row r="2662" spans="1:3">
      <c r="A2662" s="26" t="s">
        <v>2002</v>
      </c>
      <c r="B2662" s="26" t="s">
        <v>378</v>
      </c>
      <c r="C2662" s="26">
        <v>59</v>
      </c>
    </row>
    <row r="2663" spans="1:3">
      <c r="A2663" s="26" t="s">
        <v>2002</v>
      </c>
      <c r="B2663" s="26" t="s">
        <v>870</v>
      </c>
      <c r="C2663" s="26">
        <v>61</v>
      </c>
    </row>
    <row r="2664" spans="1:3">
      <c r="A2664" s="26" t="s">
        <v>2002</v>
      </c>
      <c r="B2664" s="26" t="s">
        <v>2013</v>
      </c>
      <c r="C2664" s="26">
        <v>63</v>
      </c>
    </row>
    <row r="2665" spans="1:3">
      <c r="A2665" s="26" t="s">
        <v>2002</v>
      </c>
      <c r="B2665" s="26" t="s">
        <v>675</v>
      </c>
      <c r="C2665" s="26">
        <v>65</v>
      </c>
    </row>
    <row r="2666" spans="1:3">
      <c r="A2666" s="26" t="s">
        <v>2002</v>
      </c>
      <c r="B2666" s="26" t="s">
        <v>757</v>
      </c>
      <c r="C2666" s="26">
        <v>67</v>
      </c>
    </row>
    <row r="2667" spans="1:3">
      <c r="A2667" s="26" t="s">
        <v>2002</v>
      </c>
      <c r="B2667" s="26" t="s">
        <v>2014</v>
      </c>
      <c r="C2667" s="26">
        <v>69</v>
      </c>
    </row>
    <row r="2668" spans="1:3">
      <c r="A2668" s="26" t="s">
        <v>2002</v>
      </c>
      <c r="B2668" s="26" t="s">
        <v>871</v>
      </c>
      <c r="C2668" s="26">
        <v>71</v>
      </c>
    </row>
    <row r="2669" spans="1:3">
      <c r="A2669" s="26" t="s">
        <v>2002</v>
      </c>
      <c r="B2669" s="26" t="s">
        <v>2015</v>
      </c>
      <c r="C2669" s="26">
        <v>73</v>
      </c>
    </row>
    <row r="2670" spans="1:3">
      <c r="A2670" s="26" t="s">
        <v>2002</v>
      </c>
      <c r="B2670" s="26" t="s">
        <v>1641</v>
      </c>
      <c r="C2670" s="26">
        <v>75</v>
      </c>
    </row>
    <row r="2671" spans="1:3">
      <c r="A2671" s="26" t="s">
        <v>2002</v>
      </c>
      <c r="B2671" s="26" t="s">
        <v>872</v>
      </c>
      <c r="C2671" s="26">
        <v>77</v>
      </c>
    </row>
    <row r="2672" spans="1:3">
      <c r="A2672" s="26" t="s">
        <v>2002</v>
      </c>
      <c r="B2672" s="26" t="s">
        <v>380</v>
      </c>
      <c r="C2672" s="26">
        <v>79</v>
      </c>
    </row>
    <row r="2673" spans="1:3">
      <c r="A2673" s="26" t="s">
        <v>2002</v>
      </c>
      <c r="B2673" s="26" t="s">
        <v>1090</v>
      </c>
      <c r="C2673" s="26">
        <v>81</v>
      </c>
    </row>
    <row r="2674" spans="1:3">
      <c r="A2674" s="26" t="s">
        <v>2002</v>
      </c>
      <c r="B2674" s="26" t="s">
        <v>381</v>
      </c>
      <c r="C2674" s="26">
        <v>83</v>
      </c>
    </row>
    <row r="2675" spans="1:3">
      <c r="A2675" s="26" t="s">
        <v>2002</v>
      </c>
      <c r="B2675" s="26" t="s">
        <v>1381</v>
      </c>
      <c r="C2675" s="26">
        <v>85</v>
      </c>
    </row>
    <row r="2676" spans="1:3">
      <c r="A2676" s="26" t="s">
        <v>2002</v>
      </c>
      <c r="B2676" s="26" t="s">
        <v>382</v>
      </c>
      <c r="C2676" s="26">
        <v>87</v>
      </c>
    </row>
    <row r="2677" spans="1:3">
      <c r="A2677" s="26" t="s">
        <v>2002</v>
      </c>
      <c r="B2677" s="26" t="s">
        <v>383</v>
      </c>
      <c r="C2677" s="26">
        <v>89</v>
      </c>
    </row>
    <row r="2678" spans="1:3">
      <c r="A2678" s="26" t="s">
        <v>2002</v>
      </c>
      <c r="B2678" s="26" t="s">
        <v>494</v>
      </c>
      <c r="C2678" s="26">
        <v>91</v>
      </c>
    </row>
    <row r="2679" spans="1:3">
      <c r="A2679" s="26" t="s">
        <v>2002</v>
      </c>
      <c r="B2679" s="26" t="s">
        <v>879</v>
      </c>
      <c r="C2679" s="26">
        <v>93</v>
      </c>
    </row>
    <row r="2680" spans="1:3">
      <c r="A2680" s="26" t="s">
        <v>2002</v>
      </c>
      <c r="B2680" s="26" t="s">
        <v>545</v>
      </c>
      <c r="C2680" s="26">
        <v>95</v>
      </c>
    </row>
    <row r="2681" spans="1:3">
      <c r="A2681" s="26" t="s">
        <v>2002</v>
      </c>
      <c r="B2681" s="26" t="s">
        <v>385</v>
      </c>
      <c r="C2681" s="26">
        <v>97</v>
      </c>
    </row>
    <row r="2682" spans="1:3">
      <c r="A2682" s="26" t="s">
        <v>2002</v>
      </c>
      <c r="B2682" s="26" t="s">
        <v>386</v>
      </c>
      <c r="C2682" s="26">
        <v>99</v>
      </c>
    </row>
    <row r="2683" spans="1:3">
      <c r="A2683" s="26" t="s">
        <v>2002</v>
      </c>
      <c r="B2683" s="26" t="s">
        <v>842</v>
      </c>
      <c r="C2683" s="26">
        <v>101</v>
      </c>
    </row>
    <row r="2684" spans="1:3">
      <c r="A2684" s="26" t="s">
        <v>2002</v>
      </c>
      <c r="B2684" s="26" t="s">
        <v>496</v>
      </c>
      <c r="C2684" s="26">
        <v>103</v>
      </c>
    </row>
    <row r="2685" spans="1:3">
      <c r="A2685" s="26" t="s">
        <v>2002</v>
      </c>
      <c r="B2685" s="26" t="s">
        <v>2016</v>
      </c>
      <c r="C2685" s="26">
        <v>105</v>
      </c>
    </row>
    <row r="2686" spans="1:3">
      <c r="A2686" s="26" t="s">
        <v>2002</v>
      </c>
      <c r="B2686" s="26" t="s">
        <v>390</v>
      </c>
      <c r="C2686" s="26">
        <v>111</v>
      </c>
    </row>
    <row r="2687" spans="1:3">
      <c r="A2687" s="26" t="s">
        <v>2002</v>
      </c>
      <c r="B2687" s="26" t="s">
        <v>391</v>
      </c>
      <c r="C2687" s="26">
        <v>113</v>
      </c>
    </row>
    <row r="2688" spans="1:3">
      <c r="A2688" s="26" t="s">
        <v>2002</v>
      </c>
      <c r="B2688" s="26" t="s">
        <v>393</v>
      </c>
      <c r="C2688" s="26">
        <v>115</v>
      </c>
    </row>
    <row r="2689" spans="1:3">
      <c r="A2689" s="26" t="s">
        <v>2002</v>
      </c>
      <c r="B2689" s="26" t="s">
        <v>394</v>
      </c>
      <c r="C2689" s="26">
        <v>117</v>
      </c>
    </row>
    <row r="2690" spans="1:3">
      <c r="A2690" s="26" t="s">
        <v>2002</v>
      </c>
      <c r="B2690" s="26" t="s">
        <v>2017</v>
      </c>
      <c r="C2690" s="26">
        <v>119</v>
      </c>
    </row>
    <row r="2691" spans="1:3">
      <c r="A2691" s="26" t="s">
        <v>2002</v>
      </c>
      <c r="B2691" s="26" t="s">
        <v>2018</v>
      </c>
      <c r="C2691" s="26">
        <v>107</v>
      </c>
    </row>
    <row r="2692" spans="1:3">
      <c r="A2692" s="26" t="s">
        <v>2002</v>
      </c>
      <c r="B2692" s="26" t="s">
        <v>2019</v>
      </c>
      <c r="C2692" s="26">
        <v>109</v>
      </c>
    </row>
    <row r="2693" spans="1:3">
      <c r="A2693" s="26" t="s">
        <v>2002</v>
      </c>
      <c r="B2693" s="26" t="s">
        <v>1732</v>
      </c>
      <c r="C2693" s="26">
        <v>121</v>
      </c>
    </row>
    <row r="2694" spans="1:3">
      <c r="A2694" s="26" t="s">
        <v>2002</v>
      </c>
      <c r="B2694" s="26" t="s">
        <v>396</v>
      </c>
      <c r="C2694" s="26">
        <v>123</v>
      </c>
    </row>
    <row r="2695" spans="1:3">
      <c r="A2695" s="26" t="s">
        <v>2002</v>
      </c>
      <c r="B2695" s="26" t="s">
        <v>397</v>
      </c>
      <c r="C2695" s="26">
        <v>125</v>
      </c>
    </row>
    <row r="2696" spans="1:3">
      <c r="A2696" s="26" t="s">
        <v>2002</v>
      </c>
      <c r="B2696" s="26" t="s">
        <v>1650</v>
      </c>
      <c r="C2696" s="26">
        <v>127</v>
      </c>
    </row>
    <row r="2697" spans="1:3">
      <c r="A2697" s="26" t="s">
        <v>2002</v>
      </c>
      <c r="B2697" s="26" t="s">
        <v>398</v>
      </c>
      <c r="C2697" s="26">
        <v>129</v>
      </c>
    </row>
    <row r="2698" spans="1:3">
      <c r="A2698" s="26" t="s">
        <v>2002</v>
      </c>
      <c r="B2698" s="26" t="s">
        <v>2020</v>
      </c>
      <c r="C2698" s="26">
        <v>131</v>
      </c>
    </row>
    <row r="2699" spans="1:3">
      <c r="A2699" s="26" t="s">
        <v>2002</v>
      </c>
      <c r="B2699" s="26" t="s">
        <v>2021</v>
      </c>
      <c r="C2699" s="26">
        <v>133</v>
      </c>
    </row>
    <row r="2700" spans="1:3">
      <c r="A2700" s="26" t="s">
        <v>2002</v>
      </c>
      <c r="B2700" s="26" t="s">
        <v>399</v>
      </c>
      <c r="C2700" s="26">
        <v>135</v>
      </c>
    </row>
    <row r="2701" spans="1:3">
      <c r="A2701" s="26" t="s">
        <v>2002</v>
      </c>
      <c r="B2701" s="26" t="s">
        <v>2022</v>
      </c>
      <c r="C2701" s="26">
        <v>137</v>
      </c>
    </row>
    <row r="2702" spans="1:3">
      <c r="A2702" s="26" t="s">
        <v>2002</v>
      </c>
      <c r="B2702" s="26" t="s">
        <v>507</v>
      </c>
      <c r="C2702" s="26">
        <v>139</v>
      </c>
    </row>
    <row r="2703" spans="1:3">
      <c r="A2703" s="26" t="s">
        <v>2002</v>
      </c>
      <c r="B2703" s="26" t="s">
        <v>695</v>
      </c>
      <c r="C2703" s="26">
        <v>141</v>
      </c>
    </row>
    <row r="2704" spans="1:3">
      <c r="A2704" s="26" t="s">
        <v>2002</v>
      </c>
      <c r="B2704" s="26" t="s">
        <v>2023</v>
      </c>
      <c r="C2704" s="26">
        <v>143</v>
      </c>
    </row>
    <row r="2705" spans="1:3">
      <c r="A2705" s="26" t="s">
        <v>2002</v>
      </c>
      <c r="B2705" s="26" t="s">
        <v>2024</v>
      </c>
      <c r="C2705" s="26">
        <v>145</v>
      </c>
    </row>
    <row r="2706" spans="1:3">
      <c r="A2706" s="26" t="s">
        <v>2002</v>
      </c>
      <c r="B2706" s="26" t="s">
        <v>1111</v>
      </c>
      <c r="C2706" s="26">
        <v>147</v>
      </c>
    </row>
    <row r="2707" spans="1:3">
      <c r="A2707" s="26" t="s">
        <v>2002</v>
      </c>
      <c r="B2707" s="26" t="s">
        <v>1662</v>
      </c>
      <c r="C2707" s="26">
        <v>149</v>
      </c>
    </row>
    <row r="2708" spans="1:3">
      <c r="A2708" s="26" t="s">
        <v>2002</v>
      </c>
      <c r="B2708" s="26" t="s">
        <v>512</v>
      </c>
      <c r="C2708" s="26">
        <v>151</v>
      </c>
    </row>
    <row r="2709" spans="1:3">
      <c r="A2709" s="26" t="s">
        <v>2002</v>
      </c>
      <c r="B2709" s="26" t="s">
        <v>2025</v>
      </c>
      <c r="C2709" s="26">
        <v>153</v>
      </c>
    </row>
    <row r="2710" spans="1:3">
      <c r="A2710" s="26" t="s">
        <v>2002</v>
      </c>
      <c r="B2710" s="26" t="s">
        <v>515</v>
      </c>
      <c r="C2710" s="26">
        <v>155</v>
      </c>
    </row>
    <row r="2711" spans="1:3">
      <c r="A2711" s="26" t="s">
        <v>2002</v>
      </c>
      <c r="B2711" s="26" t="s">
        <v>404</v>
      </c>
      <c r="C2711" s="26">
        <v>157</v>
      </c>
    </row>
    <row r="2712" spans="1:3">
      <c r="A2712" s="26" t="s">
        <v>2002</v>
      </c>
      <c r="B2712" s="26" t="s">
        <v>1051</v>
      </c>
      <c r="C2712" s="26">
        <v>159</v>
      </c>
    </row>
    <row r="2713" spans="1:3">
      <c r="A2713" s="26" t="s">
        <v>2002</v>
      </c>
      <c r="B2713" s="26" t="s">
        <v>790</v>
      </c>
      <c r="C2713" s="26">
        <v>161</v>
      </c>
    </row>
    <row r="2714" spans="1:3">
      <c r="A2714" s="26" t="s">
        <v>2002</v>
      </c>
      <c r="B2714" s="26" t="s">
        <v>939</v>
      </c>
      <c r="C2714" s="26">
        <v>163</v>
      </c>
    </row>
    <row r="2715" spans="1:3">
      <c r="A2715" s="26" t="s">
        <v>2002</v>
      </c>
      <c r="B2715" s="26" t="s">
        <v>1055</v>
      </c>
      <c r="C2715" s="26">
        <v>165</v>
      </c>
    </row>
    <row r="2716" spans="1:3">
      <c r="A2716" s="26" t="s">
        <v>2002</v>
      </c>
      <c r="B2716" s="26" t="s">
        <v>942</v>
      </c>
      <c r="C2716" s="26">
        <v>167</v>
      </c>
    </row>
    <row r="2717" spans="1:3">
      <c r="A2717" s="26" t="s">
        <v>2002</v>
      </c>
      <c r="B2717" s="26" t="s">
        <v>2026</v>
      </c>
      <c r="C2717" s="26">
        <v>169</v>
      </c>
    </row>
    <row r="2718" spans="1:3">
      <c r="A2718" s="26" t="s">
        <v>2002</v>
      </c>
      <c r="B2718" s="26" t="s">
        <v>2027</v>
      </c>
      <c r="C2718" s="26">
        <v>171</v>
      </c>
    </row>
    <row r="2719" spans="1:3">
      <c r="A2719" s="26" t="s">
        <v>2002</v>
      </c>
      <c r="B2719" s="26" t="s">
        <v>519</v>
      </c>
      <c r="C2719" s="26">
        <v>173</v>
      </c>
    </row>
    <row r="2720" spans="1:3">
      <c r="A2720" s="26" t="s">
        <v>2002</v>
      </c>
      <c r="B2720" s="26" t="s">
        <v>286</v>
      </c>
      <c r="C2720" s="26">
        <v>0</v>
      </c>
    </row>
    <row r="2721" spans="1:3">
      <c r="A2721" s="26" t="s">
        <v>2002</v>
      </c>
      <c r="B2721" s="26" t="s">
        <v>520</v>
      </c>
      <c r="C2721" s="26">
        <v>175</v>
      </c>
    </row>
    <row r="2722" spans="1:3">
      <c r="A2722" s="26" t="s">
        <v>2002</v>
      </c>
      <c r="B2722" s="26" t="s">
        <v>806</v>
      </c>
      <c r="C2722" s="26">
        <v>177</v>
      </c>
    </row>
    <row r="2723" spans="1:3">
      <c r="A2723" s="26" t="s">
        <v>2002</v>
      </c>
      <c r="B2723" s="26" t="s">
        <v>411</v>
      </c>
      <c r="C2723" s="26">
        <v>179</v>
      </c>
    </row>
    <row r="2724" spans="1:3">
      <c r="A2724" s="26" t="s">
        <v>2002</v>
      </c>
      <c r="B2724" s="26" t="s">
        <v>807</v>
      </c>
      <c r="C2724" s="26">
        <v>181</v>
      </c>
    </row>
    <row r="2725" spans="1:3">
      <c r="A2725" s="26" t="s">
        <v>2002</v>
      </c>
      <c r="B2725" s="26" t="s">
        <v>2028</v>
      </c>
      <c r="C2725" s="26">
        <v>183</v>
      </c>
    </row>
    <row r="2726" spans="1:3">
      <c r="A2726" s="26" t="s">
        <v>2002</v>
      </c>
      <c r="B2726" s="26" t="s">
        <v>521</v>
      </c>
      <c r="C2726" s="26">
        <v>185</v>
      </c>
    </row>
    <row r="2727" spans="1:3">
      <c r="A2727" s="26" t="s">
        <v>2002</v>
      </c>
      <c r="B2727" s="26" t="s">
        <v>905</v>
      </c>
      <c r="C2727" s="26">
        <v>187</v>
      </c>
    </row>
    <row r="2728" spans="1:3">
      <c r="A2728" s="26" t="s">
        <v>2002</v>
      </c>
      <c r="B2728" s="26" t="s">
        <v>1060</v>
      </c>
      <c r="C2728" s="26">
        <v>189</v>
      </c>
    </row>
    <row r="2729" spans="1:3">
      <c r="A2729" s="26" t="s">
        <v>1444</v>
      </c>
      <c r="B2729" s="26" t="s">
        <v>996</v>
      </c>
      <c r="C2729" s="26">
        <v>1</v>
      </c>
    </row>
    <row r="2730" spans="1:3">
      <c r="A2730" s="26" t="s">
        <v>1444</v>
      </c>
      <c r="B2730" s="26" t="s">
        <v>2029</v>
      </c>
      <c r="C2730" s="26">
        <v>3</v>
      </c>
    </row>
    <row r="2731" spans="1:3">
      <c r="A2731" s="26" t="s">
        <v>1444</v>
      </c>
      <c r="B2731" s="26" t="s">
        <v>2030</v>
      </c>
      <c r="C2731" s="26">
        <v>5</v>
      </c>
    </row>
    <row r="2732" spans="1:3">
      <c r="A2732" s="26" t="s">
        <v>1444</v>
      </c>
      <c r="B2732" s="26" t="s">
        <v>2031</v>
      </c>
      <c r="C2732" s="26">
        <v>7</v>
      </c>
    </row>
    <row r="2733" spans="1:3">
      <c r="A2733" s="26" t="s">
        <v>1444</v>
      </c>
      <c r="B2733" s="26" t="s">
        <v>2032</v>
      </c>
      <c r="C2733" s="26">
        <v>9</v>
      </c>
    </row>
    <row r="2734" spans="1:3">
      <c r="A2734" s="26" t="s">
        <v>1444</v>
      </c>
      <c r="B2734" s="26" t="s">
        <v>1824</v>
      </c>
      <c r="C2734" s="26">
        <v>11</v>
      </c>
    </row>
    <row r="2735" spans="1:3">
      <c r="A2735" s="26" t="s">
        <v>1444</v>
      </c>
      <c r="B2735" s="26" t="s">
        <v>2033</v>
      </c>
      <c r="C2735" s="26">
        <v>13</v>
      </c>
    </row>
    <row r="2736" spans="1:3">
      <c r="A2736" s="26" t="s">
        <v>1444</v>
      </c>
      <c r="B2736" s="26" t="s">
        <v>2034</v>
      </c>
      <c r="C2736" s="26">
        <v>15</v>
      </c>
    </row>
    <row r="2737" spans="1:3">
      <c r="A2737" s="26" t="s">
        <v>1444</v>
      </c>
      <c r="B2737" s="26" t="s">
        <v>2035</v>
      </c>
      <c r="C2737" s="26">
        <v>17</v>
      </c>
    </row>
    <row r="2738" spans="1:3">
      <c r="A2738" s="26" t="s">
        <v>1444</v>
      </c>
      <c r="B2738" s="26" t="s">
        <v>2036</v>
      </c>
      <c r="C2738" s="26">
        <v>19</v>
      </c>
    </row>
    <row r="2739" spans="1:3">
      <c r="A2739" s="26" t="s">
        <v>1444</v>
      </c>
      <c r="B2739" s="26" t="s">
        <v>2037</v>
      </c>
      <c r="C2739" s="26">
        <v>21</v>
      </c>
    </row>
    <row r="2740" spans="1:3">
      <c r="A2740" s="26" t="s">
        <v>1444</v>
      </c>
      <c r="B2740" s="26" t="s">
        <v>2038</v>
      </c>
      <c r="C2740" s="26">
        <v>23</v>
      </c>
    </row>
    <row r="2741" spans="1:3">
      <c r="A2741" s="26" t="s">
        <v>1444</v>
      </c>
      <c r="B2741" s="26" t="s">
        <v>2039</v>
      </c>
      <c r="C2741" s="26">
        <v>25</v>
      </c>
    </row>
    <row r="2742" spans="1:3">
      <c r="A2742" s="26" t="s">
        <v>1444</v>
      </c>
      <c r="B2742" s="26" t="s">
        <v>1067</v>
      </c>
      <c r="C2742" s="26">
        <v>27</v>
      </c>
    </row>
    <row r="2743" spans="1:3">
      <c r="A2743" s="26" t="s">
        <v>1444</v>
      </c>
      <c r="B2743" s="26" t="s">
        <v>2040</v>
      </c>
      <c r="C2743" s="26">
        <v>29</v>
      </c>
    </row>
    <row r="2744" spans="1:3">
      <c r="A2744" s="26" t="s">
        <v>1444</v>
      </c>
      <c r="B2744" s="26" t="s">
        <v>2041</v>
      </c>
      <c r="C2744" s="26">
        <v>31</v>
      </c>
    </row>
    <row r="2745" spans="1:3">
      <c r="A2745" s="26" t="s">
        <v>1444</v>
      </c>
      <c r="B2745" s="26" t="s">
        <v>2042</v>
      </c>
      <c r="C2745" s="26">
        <v>33</v>
      </c>
    </row>
    <row r="2746" spans="1:3">
      <c r="A2746" s="26" t="s">
        <v>1444</v>
      </c>
      <c r="B2746" s="26" t="s">
        <v>2043</v>
      </c>
      <c r="C2746" s="26">
        <v>35</v>
      </c>
    </row>
    <row r="2747" spans="1:3">
      <c r="A2747" s="26" t="s">
        <v>1444</v>
      </c>
      <c r="B2747" s="26" t="s">
        <v>2044</v>
      </c>
      <c r="C2747" s="26">
        <v>37</v>
      </c>
    </row>
    <row r="2748" spans="1:3">
      <c r="A2748" s="26" t="s">
        <v>1444</v>
      </c>
      <c r="B2748" s="26" t="s">
        <v>2045</v>
      </c>
      <c r="C2748" s="26">
        <v>39</v>
      </c>
    </row>
    <row r="2749" spans="1:3">
      <c r="A2749" s="26" t="s">
        <v>1444</v>
      </c>
      <c r="B2749" s="26" t="s">
        <v>2046</v>
      </c>
      <c r="C2749" s="26">
        <v>41</v>
      </c>
    </row>
    <row r="2750" spans="1:3">
      <c r="A2750" s="26" t="s">
        <v>1444</v>
      </c>
      <c r="B2750" s="26" t="s">
        <v>2047</v>
      </c>
      <c r="C2750" s="26">
        <v>43</v>
      </c>
    </row>
    <row r="2751" spans="1:3">
      <c r="A2751" s="26" t="s">
        <v>1444</v>
      </c>
      <c r="B2751" s="26" t="s">
        <v>2048</v>
      </c>
      <c r="C2751" s="26">
        <v>45</v>
      </c>
    </row>
    <row r="2752" spans="1:3">
      <c r="A2752" s="26" t="s">
        <v>1444</v>
      </c>
      <c r="B2752" s="26" t="s">
        <v>717</v>
      </c>
      <c r="C2752" s="26">
        <v>47</v>
      </c>
    </row>
    <row r="2753" spans="1:3">
      <c r="A2753" s="26" t="s">
        <v>1444</v>
      </c>
      <c r="B2753" s="26" t="s">
        <v>856</v>
      </c>
      <c r="C2753" s="26">
        <v>49</v>
      </c>
    </row>
    <row r="2754" spans="1:3">
      <c r="A2754" s="26" t="s">
        <v>1444</v>
      </c>
      <c r="B2754" s="26" t="s">
        <v>2049</v>
      </c>
      <c r="C2754" s="26">
        <v>51</v>
      </c>
    </row>
    <row r="2755" spans="1:3">
      <c r="A2755" s="26" t="s">
        <v>1444</v>
      </c>
      <c r="B2755" s="26" t="s">
        <v>2050</v>
      </c>
      <c r="C2755" s="26">
        <v>53</v>
      </c>
    </row>
    <row r="2756" spans="1:3">
      <c r="A2756" s="26" t="s">
        <v>1444</v>
      </c>
      <c r="B2756" s="26" t="s">
        <v>1074</v>
      </c>
      <c r="C2756" s="26">
        <v>55</v>
      </c>
    </row>
    <row r="2757" spans="1:3">
      <c r="A2757" s="26" t="s">
        <v>1444</v>
      </c>
      <c r="B2757" s="26" t="s">
        <v>354</v>
      </c>
      <c r="C2757" s="26">
        <v>57</v>
      </c>
    </row>
    <row r="2758" spans="1:3">
      <c r="A2758" s="26" t="s">
        <v>1444</v>
      </c>
      <c r="B2758" s="26" t="s">
        <v>2051</v>
      </c>
      <c r="C2758" s="26">
        <v>59</v>
      </c>
    </row>
    <row r="2759" spans="1:3">
      <c r="A2759" s="26" t="s">
        <v>1444</v>
      </c>
      <c r="B2759" s="26" t="s">
        <v>1129</v>
      </c>
      <c r="C2759" s="26">
        <v>61</v>
      </c>
    </row>
    <row r="2760" spans="1:3">
      <c r="A2760" s="26" t="s">
        <v>1444</v>
      </c>
      <c r="B2760" s="26" t="s">
        <v>2052</v>
      </c>
      <c r="C2760" s="26">
        <v>63</v>
      </c>
    </row>
    <row r="2761" spans="1:3">
      <c r="A2761" s="26" t="s">
        <v>1444</v>
      </c>
      <c r="B2761" s="26" t="s">
        <v>2053</v>
      </c>
      <c r="C2761" s="26">
        <v>65</v>
      </c>
    </row>
    <row r="2762" spans="1:3">
      <c r="A2762" s="26" t="s">
        <v>1444</v>
      </c>
      <c r="B2762" s="26" t="s">
        <v>858</v>
      </c>
      <c r="C2762" s="26">
        <v>67</v>
      </c>
    </row>
    <row r="2763" spans="1:3">
      <c r="A2763" s="26" t="s">
        <v>1444</v>
      </c>
      <c r="B2763" s="26" t="s">
        <v>2054</v>
      </c>
      <c r="C2763" s="26">
        <v>69</v>
      </c>
    </row>
    <row r="2764" spans="1:3">
      <c r="A2764" s="26" t="s">
        <v>1444</v>
      </c>
      <c r="B2764" s="26" t="s">
        <v>355</v>
      </c>
      <c r="C2764" s="26">
        <v>71</v>
      </c>
    </row>
    <row r="2765" spans="1:3">
      <c r="A2765" s="26" t="s">
        <v>1444</v>
      </c>
      <c r="B2765" s="26" t="s">
        <v>356</v>
      </c>
      <c r="C2765" s="26">
        <v>73</v>
      </c>
    </row>
    <row r="2766" spans="1:3">
      <c r="A2766" s="26" t="s">
        <v>1444</v>
      </c>
      <c r="B2766" s="26" t="s">
        <v>2055</v>
      </c>
      <c r="C2766" s="26">
        <v>75</v>
      </c>
    </row>
    <row r="2767" spans="1:3">
      <c r="A2767" s="26" t="s">
        <v>1444</v>
      </c>
      <c r="B2767" s="26" t="s">
        <v>360</v>
      </c>
      <c r="C2767" s="26">
        <v>77</v>
      </c>
    </row>
    <row r="2768" spans="1:3">
      <c r="A2768" s="26" t="s">
        <v>1444</v>
      </c>
      <c r="B2768" s="26" t="s">
        <v>2056</v>
      </c>
      <c r="C2768" s="26">
        <v>79</v>
      </c>
    </row>
    <row r="2769" spans="1:3">
      <c r="A2769" s="26" t="s">
        <v>1444</v>
      </c>
      <c r="B2769" s="26" t="s">
        <v>2057</v>
      </c>
      <c r="C2769" s="26">
        <v>81</v>
      </c>
    </row>
    <row r="2770" spans="1:3">
      <c r="A2770" s="26" t="s">
        <v>1444</v>
      </c>
      <c r="B2770" s="26" t="s">
        <v>2058</v>
      </c>
      <c r="C2770" s="26">
        <v>83</v>
      </c>
    </row>
    <row r="2771" spans="1:3">
      <c r="A2771" s="26" t="s">
        <v>1444</v>
      </c>
      <c r="B2771" s="26" t="s">
        <v>2059</v>
      </c>
      <c r="C2771" s="26">
        <v>85</v>
      </c>
    </row>
    <row r="2772" spans="1:3">
      <c r="A2772" s="26" t="s">
        <v>1444</v>
      </c>
      <c r="B2772" s="26" t="s">
        <v>2060</v>
      </c>
      <c r="C2772" s="26">
        <v>87</v>
      </c>
    </row>
    <row r="2773" spans="1:3">
      <c r="A2773" s="26" t="s">
        <v>1444</v>
      </c>
      <c r="B2773" s="26" t="s">
        <v>587</v>
      </c>
      <c r="C2773" s="26">
        <v>89</v>
      </c>
    </row>
    <row r="2774" spans="1:3">
      <c r="A2774" s="26" t="s">
        <v>1444</v>
      </c>
      <c r="B2774" s="26" t="s">
        <v>2061</v>
      </c>
      <c r="C2774" s="26">
        <v>91</v>
      </c>
    </row>
    <row r="2775" spans="1:3">
      <c r="A2775" s="26" t="s">
        <v>1444</v>
      </c>
      <c r="B2775" s="26" t="s">
        <v>1005</v>
      </c>
      <c r="C2775" s="26">
        <v>93</v>
      </c>
    </row>
    <row r="2776" spans="1:3">
      <c r="A2776" s="26" t="s">
        <v>1444</v>
      </c>
      <c r="B2776" s="26" t="s">
        <v>2062</v>
      </c>
      <c r="C2776" s="26">
        <v>95</v>
      </c>
    </row>
    <row r="2777" spans="1:3">
      <c r="A2777" s="26" t="s">
        <v>1444</v>
      </c>
      <c r="B2777" s="26" t="s">
        <v>2063</v>
      </c>
      <c r="C2777" s="26">
        <v>97</v>
      </c>
    </row>
    <row r="2778" spans="1:3">
      <c r="A2778" s="26" t="s">
        <v>1444</v>
      </c>
      <c r="B2778" s="26" t="s">
        <v>2064</v>
      </c>
      <c r="C2778" s="26">
        <v>99</v>
      </c>
    </row>
    <row r="2779" spans="1:3">
      <c r="A2779" s="26" t="s">
        <v>1444</v>
      </c>
      <c r="B2779" s="26" t="s">
        <v>2065</v>
      </c>
      <c r="C2779" s="26">
        <v>101</v>
      </c>
    </row>
    <row r="2780" spans="1:3">
      <c r="A2780" s="26" t="s">
        <v>1444</v>
      </c>
      <c r="B2780" s="26" t="s">
        <v>2066</v>
      </c>
      <c r="C2780" s="26">
        <v>103</v>
      </c>
    </row>
    <row r="2781" spans="1:3">
      <c r="A2781" s="26" t="s">
        <v>1444</v>
      </c>
      <c r="B2781" s="26" t="s">
        <v>2007</v>
      </c>
      <c r="C2781" s="26">
        <v>105</v>
      </c>
    </row>
    <row r="2782" spans="1:3">
      <c r="A2782" s="26" t="s">
        <v>1444</v>
      </c>
      <c r="B2782" s="26" t="s">
        <v>2067</v>
      </c>
      <c r="C2782" s="26">
        <v>107</v>
      </c>
    </row>
    <row r="2783" spans="1:3">
      <c r="A2783" s="26" t="s">
        <v>1444</v>
      </c>
      <c r="B2783" s="26" t="s">
        <v>2068</v>
      </c>
      <c r="C2783" s="26">
        <v>109</v>
      </c>
    </row>
    <row r="2784" spans="1:3">
      <c r="A2784" s="26" t="s">
        <v>1444</v>
      </c>
      <c r="B2784" s="26" t="s">
        <v>2069</v>
      </c>
      <c r="C2784" s="26">
        <v>111</v>
      </c>
    </row>
    <row r="2785" spans="1:3">
      <c r="A2785" s="26" t="s">
        <v>1444</v>
      </c>
      <c r="B2785" s="26" t="s">
        <v>370</v>
      </c>
      <c r="C2785" s="26">
        <v>113</v>
      </c>
    </row>
    <row r="2786" spans="1:3">
      <c r="A2786" s="26" t="s">
        <v>1444</v>
      </c>
      <c r="B2786" s="26" t="s">
        <v>736</v>
      </c>
      <c r="C2786" s="26">
        <v>115</v>
      </c>
    </row>
    <row r="2787" spans="1:3">
      <c r="A2787" s="26" t="s">
        <v>1444</v>
      </c>
      <c r="B2787" s="26" t="s">
        <v>864</v>
      </c>
      <c r="C2787" s="26">
        <v>123</v>
      </c>
    </row>
    <row r="2788" spans="1:3">
      <c r="A2788" s="26" t="s">
        <v>1444</v>
      </c>
      <c r="B2788" s="26" t="s">
        <v>2070</v>
      </c>
      <c r="C2788" s="26">
        <v>117</v>
      </c>
    </row>
    <row r="2789" spans="1:3">
      <c r="A2789" s="26" t="s">
        <v>1444</v>
      </c>
      <c r="B2789" s="26" t="s">
        <v>602</v>
      </c>
      <c r="C2789" s="26">
        <v>119</v>
      </c>
    </row>
    <row r="2790" spans="1:3">
      <c r="A2790" s="26" t="s">
        <v>1444</v>
      </c>
      <c r="B2790" s="26" t="s">
        <v>2071</v>
      </c>
      <c r="C2790" s="26">
        <v>121</v>
      </c>
    </row>
    <row r="2791" spans="1:3">
      <c r="A2791" s="26" t="s">
        <v>1444</v>
      </c>
      <c r="B2791" s="26" t="s">
        <v>2072</v>
      </c>
      <c r="C2791" s="26">
        <v>125</v>
      </c>
    </row>
    <row r="2792" spans="1:3">
      <c r="A2792" s="26" t="s">
        <v>1444</v>
      </c>
      <c r="B2792" s="26" t="s">
        <v>2073</v>
      </c>
      <c r="C2792" s="26">
        <v>127</v>
      </c>
    </row>
    <row r="2793" spans="1:3">
      <c r="A2793" s="26" t="s">
        <v>1444</v>
      </c>
      <c r="B2793" s="26" t="s">
        <v>2074</v>
      </c>
      <c r="C2793" s="26">
        <v>129</v>
      </c>
    </row>
    <row r="2794" spans="1:3">
      <c r="A2794" s="26" t="s">
        <v>1444</v>
      </c>
      <c r="B2794" s="26" t="s">
        <v>669</v>
      </c>
      <c r="C2794" s="26">
        <v>131</v>
      </c>
    </row>
    <row r="2795" spans="1:3">
      <c r="A2795" s="26" t="s">
        <v>1444</v>
      </c>
      <c r="B2795" s="26" t="s">
        <v>2075</v>
      </c>
      <c r="C2795" s="26">
        <v>133</v>
      </c>
    </row>
    <row r="2796" spans="1:3">
      <c r="A2796" s="26" t="s">
        <v>1444</v>
      </c>
      <c r="B2796" s="26" t="s">
        <v>2076</v>
      </c>
      <c r="C2796" s="26">
        <v>135</v>
      </c>
    </row>
    <row r="2797" spans="1:3">
      <c r="A2797" s="26" t="s">
        <v>1444</v>
      </c>
      <c r="B2797" s="26" t="s">
        <v>867</v>
      </c>
      <c r="C2797" s="26">
        <v>137</v>
      </c>
    </row>
    <row r="2798" spans="1:3">
      <c r="A2798" s="26" t="s">
        <v>1444</v>
      </c>
      <c r="B2798" s="26" t="s">
        <v>607</v>
      </c>
      <c r="C2798" s="26">
        <v>141</v>
      </c>
    </row>
    <row r="2799" spans="1:3">
      <c r="A2799" s="26" t="s">
        <v>1444</v>
      </c>
      <c r="B2799" s="26" t="s">
        <v>1009</v>
      </c>
      <c r="C2799" s="26">
        <v>139</v>
      </c>
    </row>
    <row r="2800" spans="1:3">
      <c r="A2800" s="26" t="s">
        <v>1444</v>
      </c>
      <c r="B2800" s="26" t="s">
        <v>2077</v>
      </c>
      <c r="C2800" s="26">
        <v>143</v>
      </c>
    </row>
    <row r="2801" spans="1:3">
      <c r="A2801" s="26" t="s">
        <v>1444</v>
      </c>
      <c r="B2801" s="26" t="s">
        <v>2078</v>
      </c>
      <c r="C2801" s="26">
        <v>145</v>
      </c>
    </row>
    <row r="2802" spans="1:3">
      <c r="A2802" s="26" t="s">
        <v>1444</v>
      </c>
      <c r="B2802" s="26" t="s">
        <v>746</v>
      </c>
      <c r="C2802" s="26">
        <v>147</v>
      </c>
    </row>
    <row r="2803" spans="1:3">
      <c r="A2803" s="26" t="s">
        <v>1444</v>
      </c>
      <c r="B2803" s="26" t="s">
        <v>375</v>
      </c>
      <c r="C2803" s="26">
        <v>149</v>
      </c>
    </row>
    <row r="2804" spans="1:3">
      <c r="A2804" s="26" t="s">
        <v>1444</v>
      </c>
      <c r="B2804" s="26" t="s">
        <v>2079</v>
      </c>
      <c r="C2804" s="26">
        <v>151</v>
      </c>
    </row>
    <row r="2805" spans="1:3">
      <c r="A2805" s="26" t="s">
        <v>1444</v>
      </c>
      <c r="B2805" s="26" t="s">
        <v>747</v>
      </c>
      <c r="C2805" s="26">
        <v>153</v>
      </c>
    </row>
    <row r="2806" spans="1:3">
      <c r="A2806" s="26" t="s">
        <v>1444</v>
      </c>
      <c r="B2806" s="26" t="s">
        <v>2080</v>
      </c>
      <c r="C2806" s="26">
        <v>155</v>
      </c>
    </row>
    <row r="2807" spans="1:3">
      <c r="A2807" s="26" t="s">
        <v>1444</v>
      </c>
      <c r="B2807" s="26" t="s">
        <v>2081</v>
      </c>
      <c r="C2807" s="26">
        <v>157</v>
      </c>
    </row>
    <row r="2808" spans="1:3">
      <c r="A2808" s="26" t="s">
        <v>1444</v>
      </c>
      <c r="B2808" s="26" t="s">
        <v>376</v>
      </c>
      <c r="C2808" s="26">
        <v>159</v>
      </c>
    </row>
    <row r="2809" spans="1:3">
      <c r="A2809" s="26" t="s">
        <v>1444</v>
      </c>
      <c r="B2809" s="26" t="s">
        <v>2082</v>
      </c>
      <c r="C2809" s="26">
        <v>161</v>
      </c>
    </row>
    <row r="2810" spans="1:3">
      <c r="A2810" s="26" t="s">
        <v>1444</v>
      </c>
      <c r="B2810" s="26" t="s">
        <v>2083</v>
      </c>
      <c r="C2810" s="26">
        <v>163</v>
      </c>
    </row>
    <row r="2811" spans="1:3">
      <c r="A2811" s="26" t="s">
        <v>1444</v>
      </c>
      <c r="B2811" s="26" t="s">
        <v>2084</v>
      </c>
      <c r="C2811" s="26">
        <v>165</v>
      </c>
    </row>
    <row r="2812" spans="1:3">
      <c r="A2812" s="26" t="s">
        <v>1444</v>
      </c>
      <c r="B2812" s="26" t="s">
        <v>2085</v>
      </c>
      <c r="C2812" s="26">
        <v>167</v>
      </c>
    </row>
    <row r="2813" spans="1:3">
      <c r="A2813" s="26" t="s">
        <v>1444</v>
      </c>
      <c r="B2813" s="26" t="s">
        <v>2086</v>
      </c>
      <c r="C2813" s="26">
        <v>169</v>
      </c>
    </row>
    <row r="2814" spans="1:3">
      <c r="A2814" s="26" t="s">
        <v>1444</v>
      </c>
      <c r="B2814" s="26" t="s">
        <v>2087</v>
      </c>
      <c r="C2814" s="26">
        <v>171</v>
      </c>
    </row>
    <row r="2815" spans="1:3">
      <c r="A2815" s="26" t="s">
        <v>1444</v>
      </c>
      <c r="B2815" s="26" t="s">
        <v>2088</v>
      </c>
      <c r="C2815" s="26">
        <v>173</v>
      </c>
    </row>
    <row r="2816" spans="1:3">
      <c r="A2816" s="26" t="s">
        <v>1444</v>
      </c>
      <c r="B2816" s="26" t="s">
        <v>2089</v>
      </c>
      <c r="C2816" s="26">
        <v>175</v>
      </c>
    </row>
    <row r="2817" spans="1:3">
      <c r="A2817" s="26" t="s">
        <v>1444</v>
      </c>
      <c r="B2817" s="26" t="s">
        <v>2090</v>
      </c>
      <c r="C2817" s="26">
        <v>177</v>
      </c>
    </row>
    <row r="2818" spans="1:3">
      <c r="A2818" s="26" t="s">
        <v>1444</v>
      </c>
      <c r="B2818" s="26" t="s">
        <v>1014</v>
      </c>
      <c r="C2818" s="26">
        <v>179</v>
      </c>
    </row>
    <row r="2819" spans="1:3">
      <c r="A2819" s="26" t="s">
        <v>1444</v>
      </c>
      <c r="B2819" s="26" t="s">
        <v>1086</v>
      </c>
      <c r="C2819" s="26">
        <v>181</v>
      </c>
    </row>
    <row r="2820" spans="1:3">
      <c r="A2820" s="26" t="s">
        <v>1444</v>
      </c>
      <c r="B2820" s="26" t="s">
        <v>2091</v>
      </c>
      <c r="C2820" s="26">
        <v>183</v>
      </c>
    </row>
    <row r="2821" spans="1:3">
      <c r="A2821" s="26" t="s">
        <v>1444</v>
      </c>
      <c r="B2821" s="26" t="s">
        <v>2092</v>
      </c>
      <c r="C2821" s="26">
        <v>185</v>
      </c>
    </row>
    <row r="2822" spans="1:3">
      <c r="A2822" s="26" t="s">
        <v>1444</v>
      </c>
      <c r="B2822" s="26" t="s">
        <v>1564</v>
      </c>
      <c r="C2822" s="26">
        <v>187</v>
      </c>
    </row>
    <row r="2823" spans="1:3">
      <c r="A2823" s="26" t="s">
        <v>1444</v>
      </c>
      <c r="B2823" s="26" t="s">
        <v>379</v>
      </c>
      <c r="C2823" s="26">
        <v>189</v>
      </c>
    </row>
    <row r="2824" spans="1:3">
      <c r="A2824" s="26" t="s">
        <v>1444</v>
      </c>
      <c r="B2824" s="26" t="s">
        <v>756</v>
      </c>
      <c r="C2824" s="26">
        <v>191</v>
      </c>
    </row>
    <row r="2825" spans="1:3">
      <c r="A2825" s="26" t="s">
        <v>1444</v>
      </c>
      <c r="B2825" s="26" t="s">
        <v>675</v>
      </c>
      <c r="C2825" s="26">
        <v>193</v>
      </c>
    </row>
    <row r="2826" spans="1:3">
      <c r="A2826" s="26" t="s">
        <v>1444</v>
      </c>
      <c r="B2826" s="26" t="s">
        <v>2093</v>
      </c>
      <c r="C2826" s="26">
        <v>195</v>
      </c>
    </row>
    <row r="2827" spans="1:3">
      <c r="A2827" s="26" t="s">
        <v>1444</v>
      </c>
      <c r="B2827" s="26" t="s">
        <v>2014</v>
      </c>
      <c r="C2827" s="26">
        <v>197</v>
      </c>
    </row>
    <row r="2828" spans="1:3">
      <c r="A2828" s="26" t="s">
        <v>1444</v>
      </c>
      <c r="B2828" s="26" t="s">
        <v>871</v>
      </c>
      <c r="C2828" s="26">
        <v>199</v>
      </c>
    </row>
    <row r="2829" spans="1:3">
      <c r="A2829" s="26" t="s">
        <v>1444</v>
      </c>
      <c r="B2829" s="26" t="s">
        <v>759</v>
      </c>
      <c r="C2829" s="26">
        <v>201</v>
      </c>
    </row>
    <row r="2830" spans="1:3">
      <c r="A2830" s="26" t="s">
        <v>1444</v>
      </c>
      <c r="B2830" s="26" t="s">
        <v>918</v>
      </c>
      <c r="C2830" s="26">
        <v>203</v>
      </c>
    </row>
    <row r="2831" spans="1:3">
      <c r="A2831" s="26" t="s">
        <v>1444</v>
      </c>
      <c r="B2831" s="26" t="s">
        <v>2094</v>
      </c>
      <c r="C2831" s="26">
        <v>205</v>
      </c>
    </row>
    <row r="2832" spans="1:3">
      <c r="A2832" s="26" t="s">
        <v>1444</v>
      </c>
      <c r="B2832" s="26" t="s">
        <v>1019</v>
      </c>
      <c r="C2832" s="26">
        <v>207</v>
      </c>
    </row>
    <row r="2833" spans="1:3">
      <c r="A2833" s="26" t="s">
        <v>1444</v>
      </c>
      <c r="B2833" s="26" t="s">
        <v>2095</v>
      </c>
      <c r="C2833" s="26">
        <v>209</v>
      </c>
    </row>
    <row r="2834" spans="1:3">
      <c r="A2834" s="26" t="s">
        <v>1444</v>
      </c>
      <c r="B2834" s="26" t="s">
        <v>2096</v>
      </c>
      <c r="C2834" s="26">
        <v>211</v>
      </c>
    </row>
    <row r="2835" spans="1:3">
      <c r="A2835" s="26" t="s">
        <v>1444</v>
      </c>
      <c r="B2835" s="26" t="s">
        <v>872</v>
      </c>
      <c r="C2835" s="26">
        <v>213</v>
      </c>
    </row>
    <row r="2836" spans="1:3">
      <c r="A2836" s="26" t="s">
        <v>1444</v>
      </c>
      <c r="B2836" s="26" t="s">
        <v>1566</v>
      </c>
      <c r="C2836" s="26">
        <v>215</v>
      </c>
    </row>
    <row r="2837" spans="1:3">
      <c r="A2837" s="26" t="s">
        <v>1444</v>
      </c>
      <c r="B2837" s="26" t="s">
        <v>1460</v>
      </c>
      <c r="C2837" s="26">
        <v>217</v>
      </c>
    </row>
    <row r="2838" spans="1:3">
      <c r="A2838" s="26" t="s">
        <v>1444</v>
      </c>
      <c r="B2838" s="26" t="s">
        <v>2097</v>
      </c>
      <c r="C2838" s="26">
        <v>219</v>
      </c>
    </row>
    <row r="2839" spans="1:3">
      <c r="A2839" s="26" t="s">
        <v>1444</v>
      </c>
      <c r="B2839" s="26" t="s">
        <v>2098</v>
      </c>
      <c r="C2839" s="26">
        <v>221</v>
      </c>
    </row>
    <row r="2840" spans="1:3">
      <c r="A2840" s="26" t="s">
        <v>1444</v>
      </c>
      <c r="B2840" s="26" t="s">
        <v>1091</v>
      </c>
      <c r="C2840" s="26">
        <v>223</v>
      </c>
    </row>
    <row r="2841" spans="1:3">
      <c r="A2841" s="26" t="s">
        <v>1444</v>
      </c>
      <c r="B2841" s="26" t="s">
        <v>381</v>
      </c>
      <c r="C2841" s="26">
        <v>225</v>
      </c>
    </row>
    <row r="2842" spans="1:3">
      <c r="A2842" s="26" t="s">
        <v>1444</v>
      </c>
      <c r="B2842" s="26" t="s">
        <v>491</v>
      </c>
      <c r="C2842" s="26">
        <v>227</v>
      </c>
    </row>
    <row r="2843" spans="1:3">
      <c r="A2843" s="26" t="s">
        <v>1444</v>
      </c>
      <c r="B2843" s="26" t="s">
        <v>2099</v>
      </c>
      <c r="C2843" s="26">
        <v>229</v>
      </c>
    </row>
    <row r="2844" spans="1:3">
      <c r="A2844" s="26" t="s">
        <v>1444</v>
      </c>
      <c r="B2844" s="26" t="s">
        <v>2100</v>
      </c>
      <c r="C2844" s="26">
        <v>231</v>
      </c>
    </row>
    <row r="2845" spans="1:3">
      <c r="A2845" s="26" t="s">
        <v>1444</v>
      </c>
      <c r="B2845" s="26" t="s">
        <v>1982</v>
      </c>
      <c r="C2845" s="26">
        <v>233</v>
      </c>
    </row>
    <row r="2846" spans="1:3">
      <c r="A2846" s="26" t="s">
        <v>1444</v>
      </c>
      <c r="B2846" s="26" t="s">
        <v>2101</v>
      </c>
      <c r="C2846" s="26">
        <v>235</v>
      </c>
    </row>
    <row r="2847" spans="1:3">
      <c r="A2847" s="26" t="s">
        <v>1444</v>
      </c>
      <c r="B2847" s="26" t="s">
        <v>2102</v>
      </c>
      <c r="C2847" s="26">
        <v>237</v>
      </c>
    </row>
    <row r="2848" spans="1:3">
      <c r="A2848" s="26" t="s">
        <v>1444</v>
      </c>
      <c r="B2848" s="26" t="s">
        <v>382</v>
      </c>
      <c r="C2848" s="26">
        <v>239</v>
      </c>
    </row>
    <row r="2849" spans="1:3">
      <c r="A2849" s="26" t="s">
        <v>1444</v>
      </c>
      <c r="B2849" s="26" t="s">
        <v>763</v>
      </c>
      <c r="C2849" s="26">
        <v>241</v>
      </c>
    </row>
    <row r="2850" spans="1:3">
      <c r="A2850" s="26" t="s">
        <v>1444</v>
      </c>
      <c r="B2850" s="26" t="s">
        <v>764</v>
      </c>
      <c r="C2850" s="26">
        <v>243</v>
      </c>
    </row>
    <row r="2851" spans="1:3">
      <c r="A2851" s="26" t="s">
        <v>1444</v>
      </c>
      <c r="B2851" s="26" t="s">
        <v>383</v>
      </c>
      <c r="C2851" s="26">
        <v>245</v>
      </c>
    </row>
    <row r="2852" spans="1:3">
      <c r="A2852" s="26" t="s">
        <v>1444</v>
      </c>
      <c r="B2852" s="26" t="s">
        <v>2103</v>
      </c>
      <c r="C2852" s="26">
        <v>247</v>
      </c>
    </row>
    <row r="2853" spans="1:3">
      <c r="A2853" s="26" t="s">
        <v>1444</v>
      </c>
      <c r="B2853" s="26" t="s">
        <v>2104</v>
      </c>
      <c r="C2853" s="26">
        <v>249</v>
      </c>
    </row>
    <row r="2854" spans="1:3">
      <c r="A2854" s="26" t="s">
        <v>1444</v>
      </c>
      <c r="B2854" s="26" t="s">
        <v>494</v>
      </c>
      <c r="C2854" s="26">
        <v>251</v>
      </c>
    </row>
    <row r="2855" spans="1:3">
      <c r="A2855" s="26" t="s">
        <v>1444</v>
      </c>
      <c r="B2855" s="26" t="s">
        <v>766</v>
      </c>
      <c r="C2855" s="26">
        <v>253</v>
      </c>
    </row>
    <row r="2856" spans="1:3">
      <c r="A2856" s="26" t="s">
        <v>1444</v>
      </c>
      <c r="B2856" s="26" t="s">
        <v>2105</v>
      </c>
      <c r="C2856" s="26">
        <v>255</v>
      </c>
    </row>
    <row r="2857" spans="1:3">
      <c r="A2857" s="26" t="s">
        <v>1444</v>
      </c>
      <c r="B2857" s="26" t="s">
        <v>2106</v>
      </c>
      <c r="C2857" s="26">
        <v>257</v>
      </c>
    </row>
    <row r="2858" spans="1:3">
      <c r="A2858" s="26" t="s">
        <v>1444</v>
      </c>
      <c r="B2858" s="26" t="s">
        <v>878</v>
      </c>
      <c r="C2858" s="26">
        <v>259</v>
      </c>
    </row>
    <row r="2859" spans="1:3">
      <c r="A2859" s="26" t="s">
        <v>1444</v>
      </c>
      <c r="B2859" s="26" t="s">
        <v>2107</v>
      </c>
      <c r="C2859" s="26">
        <v>261</v>
      </c>
    </row>
    <row r="2860" spans="1:3">
      <c r="A2860" s="26" t="s">
        <v>1444</v>
      </c>
      <c r="B2860" s="26" t="s">
        <v>652</v>
      </c>
      <c r="C2860" s="26">
        <v>263</v>
      </c>
    </row>
    <row r="2861" spans="1:3">
      <c r="A2861" s="26" t="s">
        <v>1444</v>
      </c>
      <c r="B2861" s="26" t="s">
        <v>2108</v>
      </c>
      <c r="C2861" s="26">
        <v>265</v>
      </c>
    </row>
    <row r="2862" spans="1:3">
      <c r="A2862" s="26" t="s">
        <v>1444</v>
      </c>
      <c r="B2862" s="26" t="s">
        <v>2109</v>
      </c>
      <c r="C2862" s="26">
        <v>267</v>
      </c>
    </row>
    <row r="2863" spans="1:3">
      <c r="A2863" s="26" t="s">
        <v>1444</v>
      </c>
      <c r="B2863" s="26" t="s">
        <v>2110</v>
      </c>
      <c r="C2863" s="26">
        <v>269</v>
      </c>
    </row>
    <row r="2864" spans="1:3">
      <c r="A2864" s="26" t="s">
        <v>1444</v>
      </c>
      <c r="B2864" s="26" t="s">
        <v>2111</v>
      </c>
      <c r="C2864" s="26">
        <v>271</v>
      </c>
    </row>
    <row r="2865" spans="1:3">
      <c r="A2865" s="26" t="s">
        <v>1444</v>
      </c>
      <c r="B2865" s="26" t="s">
        <v>2112</v>
      </c>
      <c r="C2865" s="26">
        <v>273</v>
      </c>
    </row>
    <row r="2866" spans="1:3">
      <c r="A2866" s="26" t="s">
        <v>1444</v>
      </c>
      <c r="B2866" s="26" t="s">
        <v>879</v>
      </c>
      <c r="C2866" s="26">
        <v>275</v>
      </c>
    </row>
    <row r="2867" spans="1:3">
      <c r="A2867" s="26" t="s">
        <v>1444</v>
      </c>
      <c r="B2867" s="26" t="s">
        <v>880</v>
      </c>
      <c r="C2867" s="26">
        <v>283</v>
      </c>
    </row>
    <row r="2868" spans="1:3">
      <c r="A2868" s="26" t="s">
        <v>1444</v>
      </c>
      <c r="B2868" s="26" t="s">
        <v>384</v>
      </c>
      <c r="C2868" s="26">
        <v>277</v>
      </c>
    </row>
    <row r="2869" spans="1:3">
      <c r="A2869" s="26" t="s">
        <v>1444</v>
      </c>
      <c r="B2869" s="26" t="s">
        <v>2113</v>
      </c>
      <c r="C2869" s="26">
        <v>279</v>
      </c>
    </row>
    <row r="2870" spans="1:3">
      <c r="A2870" s="26" t="s">
        <v>1444</v>
      </c>
      <c r="B2870" s="26" t="s">
        <v>2114</v>
      </c>
      <c r="C2870" s="26">
        <v>281</v>
      </c>
    </row>
    <row r="2871" spans="1:3">
      <c r="A2871" s="26" t="s">
        <v>1444</v>
      </c>
      <c r="B2871" s="26" t="s">
        <v>2115</v>
      </c>
      <c r="C2871" s="26">
        <v>285</v>
      </c>
    </row>
    <row r="2872" spans="1:3">
      <c r="A2872" s="26" t="s">
        <v>1444</v>
      </c>
      <c r="B2872" s="26" t="s">
        <v>387</v>
      </c>
      <c r="C2872" s="26">
        <v>287</v>
      </c>
    </row>
    <row r="2873" spans="1:3">
      <c r="A2873" s="26" t="s">
        <v>1444</v>
      </c>
      <c r="B2873" s="26" t="s">
        <v>683</v>
      </c>
      <c r="C2873" s="26">
        <v>289</v>
      </c>
    </row>
    <row r="2874" spans="1:3">
      <c r="A2874" s="26" t="s">
        <v>1444</v>
      </c>
      <c r="B2874" s="26" t="s">
        <v>685</v>
      </c>
      <c r="C2874" s="26">
        <v>291</v>
      </c>
    </row>
    <row r="2875" spans="1:3">
      <c r="A2875" s="26" t="s">
        <v>1444</v>
      </c>
      <c r="B2875" s="26" t="s">
        <v>388</v>
      </c>
      <c r="C2875" s="26">
        <v>293</v>
      </c>
    </row>
    <row r="2876" spans="1:3">
      <c r="A2876" s="26" t="s">
        <v>1444</v>
      </c>
      <c r="B2876" s="26" t="s">
        <v>2116</v>
      </c>
      <c r="C2876" s="26">
        <v>295</v>
      </c>
    </row>
    <row r="2877" spans="1:3">
      <c r="A2877" s="26" t="s">
        <v>1444</v>
      </c>
      <c r="B2877" s="26" t="s">
        <v>2117</v>
      </c>
      <c r="C2877" s="26">
        <v>297</v>
      </c>
    </row>
    <row r="2878" spans="1:3">
      <c r="A2878" s="26" t="s">
        <v>1444</v>
      </c>
      <c r="B2878" s="26" t="s">
        <v>2118</v>
      </c>
      <c r="C2878" s="26">
        <v>299</v>
      </c>
    </row>
    <row r="2879" spans="1:3">
      <c r="A2879" s="26" t="s">
        <v>1444</v>
      </c>
      <c r="B2879" s="26" t="s">
        <v>2119</v>
      </c>
      <c r="C2879" s="26">
        <v>301</v>
      </c>
    </row>
    <row r="2880" spans="1:3">
      <c r="A2880" s="26" t="s">
        <v>1444</v>
      </c>
      <c r="B2880" s="26" t="s">
        <v>2120</v>
      </c>
      <c r="C2880" s="26">
        <v>303</v>
      </c>
    </row>
    <row r="2881" spans="1:3">
      <c r="A2881" s="26" t="s">
        <v>1444</v>
      </c>
      <c r="B2881" s="26" t="s">
        <v>2121</v>
      </c>
      <c r="C2881" s="26">
        <v>305</v>
      </c>
    </row>
    <row r="2882" spans="1:3">
      <c r="A2882" s="26" t="s">
        <v>1444</v>
      </c>
      <c r="B2882" s="26" t="s">
        <v>391</v>
      </c>
      <c r="C2882" s="26">
        <v>313</v>
      </c>
    </row>
    <row r="2883" spans="1:3">
      <c r="A2883" s="26" t="s">
        <v>1444</v>
      </c>
      <c r="B2883" s="26" t="s">
        <v>393</v>
      </c>
      <c r="C2883" s="26">
        <v>315</v>
      </c>
    </row>
    <row r="2884" spans="1:3">
      <c r="A2884" s="26" t="s">
        <v>1444</v>
      </c>
      <c r="B2884" s="26" t="s">
        <v>687</v>
      </c>
      <c r="C2884" s="26">
        <v>317</v>
      </c>
    </row>
    <row r="2885" spans="1:3">
      <c r="A2885" s="26" t="s">
        <v>1444</v>
      </c>
      <c r="B2885" s="26" t="s">
        <v>883</v>
      </c>
      <c r="C2885" s="26">
        <v>319</v>
      </c>
    </row>
    <row r="2886" spans="1:3">
      <c r="A2886" s="26" t="s">
        <v>1444</v>
      </c>
      <c r="B2886" s="26" t="s">
        <v>2122</v>
      </c>
      <c r="C2886" s="26">
        <v>321</v>
      </c>
    </row>
    <row r="2887" spans="1:3">
      <c r="A2887" s="26" t="s">
        <v>1444</v>
      </c>
      <c r="B2887" s="26" t="s">
        <v>2123</v>
      </c>
      <c r="C2887" s="26">
        <v>323</v>
      </c>
    </row>
    <row r="2888" spans="1:3">
      <c r="A2888" s="26" t="s">
        <v>1444</v>
      </c>
      <c r="B2888" s="26" t="s">
        <v>2124</v>
      </c>
      <c r="C2888" s="26">
        <v>307</v>
      </c>
    </row>
    <row r="2889" spans="1:3">
      <c r="A2889" s="26" t="s">
        <v>1444</v>
      </c>
      <c r="B2889" s="26" t="s">
        <v>2125</v>
      </c>
      <c r="C2889" s="26">
        <v>309</v>
      </c>
    </row>
    <row r="2890" spans="1:3">
      <c r="A2890" s="26" t="s">
        <v>1444</v>
      </c>
      <c r="B2890" s="26" t="s">
        <v>2126</v>
      </c>
      <c r="C2890" s="26">
        <v>311</v>
      </c>
    </row>
    <row r="2891" spans="1:3">
      <c r="A2891" s="26" t="s">
        <v>1444</v>
      </c>
      <c r="B2891" s="26" t="s">
        <v>1731</v>
      </c>
      <c r="C2891" s="26">
        <v>325</v>
      </c>
    </row>
    <row r="2892" spans="1:3">
      <c r="A2892" s="26" t="s">
        <v>1444</v>
      </c>
      <c r="B2892" s="26" t="s">
        <v>888</v>
      </c>
      <c r="C2892" s="26">
        <v>327</v>
      </c>
    </row>
    <row r="2893" spans="1:3">
      <c r="A2893" s="26" t="s">
        <v>1444</v>
      </c>
      <c r="B2893" s="26" t="s">
        <v>1282</v>
      </c>
      <c r="C2893" s="26">
        <v>329</v>
      </c>
    </row>
    <row r="2894" spans="1:3">
      <c r="A2894" s="26" t="s">
        <v>1444</v>
      </c>
      <c r="B2894" s="26" t="s">
        <v>2127</v>
      </c>
      <c r="C2894" s="26">
        <v>331</v>
      </c>
    </row>
    <row r="2895" spans="1:3">
      <c r="A2895" s="26" t="s">
        <v>1444</v>
      </c>
      <c r="B2895" s="26" t="s">
        <v>975</v>
      </c>
      <c r="C2895" s="26">
        <v>333</v>
      </c>
    </row>
    <row r="2896" spans="1:3">
      <c r="A2896" s="26" t="s">
        <v>1444</v>
      </c>
      <c r="B2896" s="26" t="s">
        <v>774</v>
      </c>
      <c r="C2896" s="26">
        <v>335</v>
      </c>
    </row>
    <row r="2897" spans="1:3">
      <c r="A2897" s="26" t="s">
        <v>1444</v>
      </c>
      <c r="B2897" s="26" t="s">
        <v>2128</v>
      </c>
      <c r="C2897" s="26">
        <v>337</v>
      </c>
    </row>
    <row r="2898" spans="1:3">
      <c r="A2898" s="26" t="s">
        <v>1444</v>
      </c>
      <c r="B2898" s="26" t="s">
        <v>397</v>
      </c>
      <c r="C2898" s="26">
        <v>339</v>
      </c>
    </row>
    <row r="2899" spans="1:3">
      <c r="A2899" s="26" t="s">
        <v>1444</v>
      </c>
      <c r="B2899" s="26" t="s">
        <v>1650</v>
      </c>
      <c r="C2899" s="26">
        <v>341</v>
      </c>
    </row>
    <row r="2900" spans="1:3">
      <c r="A2900" s="26" t="s">
        <v>1444</v>
      </c>
      <c r="B2900" s="26" t="s">
        <v>1029</v>
      </c>
      <c r="C2900" s="26">
        <v>343</v>
      </c>
    </row>
    <row r="2901" spans="1:3">
      <c r="A2901" s="26" t="s">
        <v>1444</v>
      </c>
      <c r="B2901" s="26" t="s">
        <v>2129</v>
      </c>
      <c r="C2901" s="26">
        <v>345</v>
      </c>
    </row>
    <row r="2902" spans="1:3">
      <c r="A2902" s="26" t="s">
        <v>1444</v>
      </c>
      <c r="B2902" s="26" t="s">
        <v>2130</v>
      </c>
      <c r="C2902" s="26">
        <v>347</v>
      </c>
    </row>
    <row r="2903" spans="1:3">
      <c r="A2903" s="26" t="s">
        <v>1444</v>
      </c>
      <c r="B2903" s="26" t="s">
        <v>2131</v>
      </c>
      <c r="C2903" s="26">
        <v>349</v>
      </c>
    </row>
    <row r="2904" spans="1:3">
      <c r="A2904" s="26" t="s">
        <v>1444</v>
      </c>
      <c r="B2904" s="26" t="s">
        <v>503</v>
      </c>
      <c r="C2904" s="26">
        <v>351</v>
      </c>
    </row>
    <row r="2905" spans="1:3">
      <c r="A2905" s="26" t="s">
        <v>1444</v>
      </c>
      <c r="B2905" s="26" t="s">
        <v>2132</v>
      </c>
      <c r="C2905" s="26">
        <v>353</v>
      </c>
    </row>
    <row r="2906" spans="1:3">
      <c r="A2906" s="26" t="s">
        <v>1444</v>
      </c>
      <c r="B2906" s="26" t="s">
        <v>2133</v>
      </c>
      <c r="C2906" s="26">
        <v>355</v>
      </c>
    </row>
    <row r="2907" spans="1:3">
      <c r="A2907" s="26" t="s">
        <v>1444</v>
      </c>
      <c r="B2907" s="26" t="s">
        <v>2134</v>
      </c>
      <c r="C2907" s="26">
        <v>357</v>
      </c>
    </row>
    <row r="2908" spans="1:3">
      <c r="A2908" s="26" t="s">
        <v>1444</v>
      </c>
      <c r="B2908" s="26" t="s">
        <v>1107</v>
      </c>
      <c r="C2908" s="26">
        <v>359</v>
      </c>
    </row>
    <row r="2909" spans="1:3">
      <c r="A2909" s="26" t="s">
        <v>1444</v>
      </c>
      <c r="B2909" s="26" t="s">
        <v>557</v>
      </c>
      <c r="C2909" s="26">
        <v>361</v>
      </c>
    </row>
    <row r="2910" spans="1:3">
      <c r="A2910" s="26" t="s">
        <v>1444</v>
      </c>
      <c r="B2910" s="26" t="s">
        <v>2135</v>
      </c>
      <c r="C2910" s="26">
        <v>363</v>
      </c>
    </row>
    <row r="2911" spans="1:3">
      <c r="A2911" s="26" t="s">
        <v>1444</v>
      </c>
      <c r="B2911" s="26" t="s">
        <v>1390</v>
      </c>
      <c r="C2911" s="26">
        <v>365</v>
      </c>
    </row>
    <row r="2912" spans="1:3">
      <c r="A2912" s="26" t="s">
        <v>1444</v>
      </c>
      <c r="B2912" s="26" t="s">
        <v>2136</v>
      </c>
      <c r="C2912" s="26">
        <v>367</v>
      </c>
    </row>
    <row r="2913" spans="1:3">
      <c r="A2913" s="26" t="s">
        <v>1444</v>
      </c>
      <c r="B2913" s="26" t="s">
        <v>2137</v>
      </c>
      <c r="C2913" s="26">
        <v>369</v>
      </c>
    </row>
    <row r="2914" spans="1:3">
      <c r="A2914" s="26" t="s">
        <v>1444</v>
      </c>
      <c r="B2914" s="26" t="s">
        <v>2138</v>
      </c>
      <c r="C2914" s="26">
        <v>371</v>
      </c>
    </row>
    <row r="2915" spans="1:3">
      <c r="A2915" s="26" t="s">
        <v>1444</v>
      </c>
      <c r="B2915" s="26" t="s">
        <v>507</v>
      </c>
      <c r="C2915" s="26">
        <v>373</v>
      </c>
    </row>
    <row r="2916" spans="1:3">
      <c r="A2916" s="26" t="s">
        <v>1444</v>
      </c>
      <c r="B2916" s="26" t="s">
        <v>1848</v>
      </c>
      <c r="C2916" s="26">
        <v>375</v>
      </c>
    </row>
    <row r="2917" spans="1:3">
      <c r="A2917" s="26" t="s">
        <v>1444</v>
      </c>
      <c r="B2917" s="26" t="s">
        <v>2139</v>
      </c>
      <c r="C2917" s="26">
        <v>377</v>
      </c>
    </row>
    <row r="2918" spans="1:3">
      <c r="A2918" s="26" t="s">
        <v>1444</v>
      </c>
      <c r="B2918" s="26" t="s">
        <v>2140</v>
      </c>
      <c r="C2918" s="26">
        <v>379</v>
      </c>
    </row>
    <row r="2919" spans="1:3">
      <c r="A2919" s="26" t="s">
        <v>1444</v>
      </c>
      <c r="B2919" s="26" t="s">
        <v>2141</v>
      </c>
      <c r="C2919" s="26">
        <v>381</v>
      </c>
    </row>
    <row r="2920" spans="1:3">
      <c r="A2920" s="26" t="s">
        <v>1444</v>
      </c>
      <c r="B2920" s="26" t="s">
        <v>2142</v>
      </c>
      <c r="C2920" s="26">
        <v>383</v>
      </c>
    </row>
    <row r="2921" spans="1:3">
      <c r="A2921" s="26" t="s">
        <v>1444</v>
      </c>
      <c r="B2921" s="26" t="s">
        <v>2143</v>
      </c>
      <c r="C2921" s="26">
        <v>385</v>
      </c>
    </row>
    <row r="2922" spans="1:3">
      <c r="A2922" s="26" t="s">
        <v>1444</v>
      </c>
      <c r="B2922" s="26" t="s">
        <v>1147</v>
      </c>
      <c r="C2922" s="26">
        <v>387</v>
      </c>
    </row>
    <row r="2923" spans="1:3">
      <c r="A2923" s="26" t="s">
        <v>1444</v>
      </c>
      <c r="B2923" s="26" t="s">
        <v>2144</v>
      </c>
      <c r="C2923" s="26">
        <v>389</v>
      </c>
    </row>
    <row r="2924" spans="1:3">
      <c r="A2924" s="26" t="s">
        <v>1444</v>
      </c>
      <c r="B2924" s="26" t="s">
        <v>2145</v>
      </c>
      <c r="C2924" s="26">
        <v>391</v>
      </c>
    </row>
    <row r="2925" spans="1:3">
      <c r="A2925" s="26" t="s">
        <v>1444</v>
      </c>
      <c r="B2925" s="26" t="s">
        <v>1991</v>
      </c>
      <c r="C2925" s="26">
        <v>393</v>
      </c>
    </row>
    <row r="2926" spans="1:3">
      <c r="A2926" s="26" t="s">
        <v>1444</v>
      </c>
      <c r="B2926" s="26" t="s">
        <v>1111</v>
      </c>
      <c r="C2926" s="26">
        <v>395</v>
      </c>
    </row>
    <row r="2927" spans="1:3">
      <c r="A2927" s="26" t="s">
        <v>1444</v>
      </c>
      <c r="B2927" s="26" t="s">
        <v>2146</v>
      </c>
      <c r="C2927" s="26">
        <v>397</v>
      </c>
    </row>
    <row r="2928" spans="1:3">
      <c r="A2928" s="26" t="s">
        <v>1444</v>
      </c>
      <c r="B2928" s="26" t="s">
        <v>2147</v>
      </c>
      <c r="C2928" s="26">
        <v>399</v>
      </c>
    </row>
    <row r="2929" spans="1:3">
      <c r="A2929" s="26" t="s">
        <v>1444</v>
      </c>
      <c r="B2929" s="26" t="s">
        <v>2148</v>
      </c>
      <c r="C2929" s="26">
        <v>401</v>
      </c>
    </row>
    <row r="2930" spans="1:3">
      <c r="A2930" s="26" t="s">
        <v>1444</v>
      </c>
      <c r="B2930" s="26" t="s">
        <v>1148</v>
      </c>
      <c r="C2930" s="26">
        <v>403</v>
      </c>
    </row>
    <row r="2931" spans="1:3">
      <c r="A2931" s="26" t="s">
        <v>1444</v>
      </c>
      <c r="B2931" s="26" t="s">
        <v>2149</v>
      </c>
      <c r="C2931" s="26">
        <v>405</v>
      </c>
    </row>
    <row r="2932" spans="1:3">
      <c r="A2932" s="26" t="s">
        <v>1444</v>
      </c>
      <c r="B2932" s="26" t="s">
        <v>2150</v>
      </c>
      <c r="C2932" s="26">
        <v>407</v>
      </c>
    </row>
    <row r="2933" spans="1:3">
      <c r="A2933" s="26" t="s">
        <v>1444</v>
      </c>
      <c r="B2933" s="26" t="s">
        <v>2151</v>
      </c>
      <c r="C2933" s="26">
        <v>409</v>
      </c>
    </row>
    <row r="2934" spans="1:3">
      <c r="A2934" s="26" t="s">
        <v>1444</v>
      </c>
      <c r="B2934" s="26" t="s">
        <v>2152</v>
      </c>
      <c r="C2934" s="26">
        <v>411</v>
      </c>
    </row>
    <row r="2935" spans="1:3">
      <c r="A2935" s="26" t="s">
        <v>1444</v>
      </c>
      <c r="B2935" s="26" t="s">
        <v>2153</v>
      </c>
      <c r="C2935" s="26">
        <v>413</v>
      </c>
    </row>
    <row r="2936" spans="1:3">
      <c r="A2936" s="26" t="s">
        <v>1444</v>
      </c>
      <c r="B2936" s="26" t="s">
        <v>2154</v>
      </c>
      <c r="C2936" s="26">
        <v>415</v>
      </c>
    </row>
    <row r="2937" spans="1:3">
      <c r="A2937" s="26" t="s">
        <v>1444</v>
      </c>
      <c r="B2937" s="26" t="s">
        <v>2155</v>
      </c>
      <c r="C2937" s="26">
        <v>417</v>
      </c>
    </row>
    <row r="2938" spans="1:3">
      <c r="A2938" s="26" t="s">
        <v>1444</v>
      </c>
      <c r="B2938" s="26" t="s">
        <v>404</v>
      </c>
      <c r="C2938" s="26">
        <v>419</v>
      </c>
    </row>
    <row r="2939" spans="1:3">
      <c r="A2939" s="26" t="s">
        <v>1444</v>
      </c>
      <c r="B2939" s="26" t="s">
        <v>1050</v>
      </c>
      <c r="C2939" s="26">
        <v>421</v>
      </c>
    </row>
    <row r="2940" spans="1:3">
      <c r="A2940" s="26" t="s">
        <v>1444</v>
      </c>
      <c r="B2940" s="26" t="s">
        <v>1051</v>
      </c>
      <c r="C2940" s="26">
        <v>423</v>
      </c>
    </row>
    <row r="2941" spans="1:3">
      <c r="A2941" s="26" t="s">
        <v>1444</v>
      </c>
      <c r="B2941" s="26" t="s">
        <v>2156</v>
      </c>
      <c r="C2941" s="26">
        <v>425</v>
      </c>
    </row>
    <row r="2942" spans="1:3">
      <c r="A2942" s="26" t="s">
        <v>1444</v>
      </c>
      <c r="B2942" s="26" t="s">
        <v>2157</v>
      </c>
      <c r="C2942" s="26">
        <v>427</v>
      </c>
    </row>
    <row r="2943" spans="1:3">
      <c r="A2943" s="26" t="s">
        <v>1444</v>
      </c>
      <c r="B2943" s="26" t="s">
        <v>789</v>
      </c>
      <c r="C2943" s="26">
        <v>429</v>
      </c>
    </row>
    <row r="2944" spans="1:3">
      <c r="A2944" s="26" t="s">
        <v>1444</v>
      </c>
      <c r="B2944" s="26" t="s">
        <v>2158</v>
      </c>
      <c r="C2944" s="26">
        <v>431</v>
      </c>
    </row>
    <row r="2945" spans="1:3">
      <c r="A2945" s="26" t="s">
        <v>1444</v>
      </c>
      <c r="B2945" s="26" t="s">
        <v>2159</v>
      </c>
      <c r="C2945" s="26">
        <v>433</v>
      </c>
    </row>
    <row r="2946" spans="1:3">
      <c r="A2946" s="26" t="s">
        <v>1444</v>
      </c>
      <c r="B2946" s="26" t="s">
        <v>2160</v>
      </c>
      <c r="C2946" s="26">
        <v>435</v>
      </c>
    </row>
    <row r="2947" spans="1:3">
      <c r="A2947" s="26" t="s">
        <v>1444</v>
      </c>
      <c r="B2947" s="26" t="s">
        <v>2161</v>
      </c>
      <c r="C2947" s="26">
        <v>437</v>
      </c>
    </row>
    <row r="2948" spans="1:3">
      <c r="A2948" s="26" t="s">
        <v>1444</v>
      </c>
      <c r="B2948" s="26" t="s">
        <v>2162</v>
      </c>
      <c r="C2948" s="26">
        <v>439</v>
      </c>
    </row>
    <row r="2949" spans="1:3">
      <c r="A2949" s="26" t="s">
        <v>1444</v>
      </c>
      <c r="B2949" s="26" t="s">
        <v>702</v>
      </c>
      <c r="C2949" s="26">
        <v>441</v>
      </c>
    </row>
    <row r="2950" spans="1:3">
      <c r="A2950" s="26" t="s">
        <v>1444</v>
      </c>
      <c r="B2950" s="26" t="s">
        <v>795</v>
      </c>
      <c r="C2950" s="26">
        <v>443</v>
      </c>
    </row>
    <row r="2951" spans="1:3">
      <c r="A2951" s="26" t="s">
        <v>1444</v>
      </c>
      <c r="B2951" s="26" t="s">
        <v>2163</v>
      </c>
      <c r="C2951" s="26">
        <v>445</v>
      </c>
    </row>
    <row r="2952" spans="1:3">
      <c r="A2952" s="26" t="s">
        <v>1444</v>
      </c>
      <c r="B2952" s="26" t="s">
        <v>2164</v>
      </c>
      <c r="C2952" s="26">
        <v>447</v>
      </c>
    </row>
    <row r="2953" spans="1:3">
      <c r="A2953" s="26" t="s">
        <v>1444</v>
      </c>
      <c r="B2953" s="26" t="s">
        <v>2165</v>
      </c>
      <c r="C2953" s="26">
        <v>449</v>
      </c>
    </row>
    <row r="2954" spans="1:3">
      <c r="A2954" s="26" t="s">
        <v>1444</v>
      </c>
      <c r="B2954" s="26" t="s">
        <v>2166</v>
      </c>
      <c r="C2954" s="26">
        <v>451</v>
      </c>
    </row>
    <row r="2955" spans="1:3">
      <c r="A2955" s="26" t="s">
        <v>1444</v>
      </c>
      <c r="B2955" s="26" t="s">
        <v>2167</v>
      </c>
      <c r="C2955" s="26">
        <v>453</v>
      </c>
    </row>
    <row r="2956" spans="1:3">
      <c r="A2956" s="26" t="s">
        <v>1444</v>
      </c>
      <c r="B2956" s="26" t="s">
        <v>579</v>
      </c>
      <c r="C2956" s="26">
        <v>455</v>
      </c>
    </row>
    <row r="2957" spans="1:3">
      <c r="A2957" s="26" t="s">
        <v>1444</v>
      </c>
      <c r="B2957" s="26" t="s">
        <v>2168</v>
      </c>
      <c r="C2957" s="26">
        <v>457</v>
      </c>
    </row>
    <row r="2958" spans="1:3">
      <c r="A2958" s="26" t="s">
        <v>1444</v>
      </c>
      <c r="B2958" s="26" t="s">
        <v>286</v>
      </c>
      <c r="C2958" s="26">
        <v>0</v>
      </c>
    </row>
    <row r="2959" spans="1:3">
      <c r="A2959" s="26" t="s">
        <v>1444</v>
      </c>
      <c r="B2959" s="26" t="s">
        <v>2169</v>
      </c>
      <c r="C2959" s="26">
        <v>459</v>
      </c>
    </row>
    <row r="2960" spans="1:3">
      <c r="A2960" s="26" t="s">
        <v>1444</v>
      </c>
      <c r="B2960" s="26" t="s">
        <v>2170</v>
      </c>
      <c r="C2960" s="26">
        <v>461</v>
      </c>
    </row>
    <row r="2961" spans="1:3">
      <c r="A2961" s="26" t="s">
        <v>1444</v>
      </c>
      <c r="B2961" s="26" t="s">
        <v>2171</v>
      </c>
      <c r="C2961" s="26">
        <v>463</v>
      </c>
    </row>
    <row r="2962" spans="1:3">
      <c r="A2962" s="26" t="s">
        <v>1444</v>
      </c>
      <c r="B2962" s="26" t="s">
        <v>2172</v>
      </c>
      <c r="C2962" s="26">
        <v>465</v>
      </c>
    </row>
    <row r="2963" spans="1:3">
      <c r="A2963" s="26" t="s">
        <v>1444</v>
      </c>
      <c r="B2963" s="26" t="s">
        <v>2173</v>
      </c>
      <c r="C2963" s="26">
        <v>467</v>
      </c>
    </row>
    <row r="2964" spans="1:3">
      <c r="A2964" s="26" t="s">
        <v>1444</v>
      </c>
      <c r="B2964" s="26" t="s">
        <v>2174</v>
      </c>
      <c r="C2964" s="26">
        <v>469</v>
      </c>
    </row>
    <row r="2965" spans="1:3">
      <c r="A2965" s="26" t="s">
        <v>1444</v>
      </c>
      <c r="B2965" s="26" t="s">
        <v>410</v>
      </c>
      <c r="C2965" s="26">
        <v>471</v>
      </c>
    </row>
    <row r="2966" spans="1:3">
      <c r="A2966" s="26" t="s">
        <v>1444</v>
      </c>
      <c r="B2966" s="26" t="s">
        <v>2175</v>
      </c>
      <c r="C2966" s="26">
        <v>473</v>
      </c>
    </row>
    <row r="2967" spans="1:3">
      <c r="A2967" s="26" t="s">
        <v>1444</v>
      </c>
      <c r="B2967" s="26" t="s">
        <v>1705</v>
      </c>
      <c r="C2967" s="26">
        <v>475</v>
      </c>
    </row>
    <row r="2968" spans="1:3">
      <c r="A2968" s="26" t="s">
        <v>1444</v>
      </c>
      <c r="B2968" s="26" t="s">
        <v>411</v>
      </c>
      <c r="C2968" s="26">
        <v>477</v>
      </c>
    </row>
    <row r="2969" spans="1:3">
      <c r="A2969" s="26" t="s">
        <v>1444</v>
      </c>
      <c r="B2969" s="26" t="s">
        <v>2176</v>
      </c>
      <c r="C2969" s="26">
        <v>479</v>
      </c>
    </row>
    <row r="2970" spans="1:3">
      <c r="A2970" s="26" t="s">
        <v>1444</v>
      </c>
      <c r="B2970" s="26" t="s">
        <v>2177</v>
      </c>
      <c r="C2970" s="26">
        <v>481</v>
      </c>
    </row>
    <row r="2971" spans="1:3">
      <c r="A2971" s="26" t="s">
        <v>1444</v>
      </c>
      <c r="B2971" s="26" t="s">
        <v>809</v>
      </c>
      <c r="C2971" s="26">
        <v>483</v>
      </c>
    </row>
    <row r="2972" spans="1:3">
      <c r="A2972" s="26" t="s">
        <v>1444</v>
      </c>
      <c r="B2972" s="26" t="s">
        <v>1059</v>
      </c>
      <c r="C2972" s="26">
        <v>485</v>
      </c>
    </row>
    <row r="2973" spans="1:3">
      <c r="A2973" s="26" t="s">
        <v>1444</v>
      </c>
      <c r="B2973" s="26" t="s">
        <v>2178</v>
      </c>
      <c r="C2973" s="26">
        <v>487</v>
      </c>
    </row>
    <row r="2974" spans="1:3">
      <c r="A2974" s="26" t="s">
        <v>1444</v>
      </c>
      <c r="B2974" s="26" t="s">
        <v>2179</v>
      </c>
      <c r="C2974" s="26">
        <v>489</v>
      </c>
    </row>
    <row r="2975" spans="1:3">
      <c r="A2975" s="26" t="s">
        <v>1444</v>
      </c>
      <c r="B2975" s="26" t="s">
        <v>905</v>
      </c>
      <c r="C2975" s="26">
        <v>491</v>
      </c>
    </row>
    <row r="2976" spans="1:3">
      <c r="A2976" s="26" t="s">
        <v>1444</v>
      </c>
      <c r="B2976" s="26" t="s">
        <v>1060</v>
      </c>
      <c r="C2976" s="26">
        <v>493</v>
      </c>
    </row>
    <row r="2977" spans="1:3">
      <c r="A2977" s="26" t="s">
        <v>1444</v>
      </c>
      <c r="B2977" s="26" t="s">
        <v>2180</v>
      </c>
      <c r="C2977" s="26">
        <v>495</v>
      </c>
    </row>
    <row r="2978" spans="1:3">
      <c r="A2978" s="26" t="s">
        <v>1444</v>
      </c>
      <c r="B2978" s="26" t="s">
        <v>2181</v>
      </c>
      <c r="C2978" s="26">
        <v>497</v>
      </c>
    </row>
    <row r="2979" spans="1:3">
      <c r="A2979" s="26" t="s">
        <v>1444</v>
      </c>
      <c r="B2979" s="26" t="s">
        <v>1745</v>
      </c>
      <c r="C2979" s="26">
        <v>499</v>
      </c>
    </row>
    <row r="2980" spans="1:3">
      <c r="A2980" s="26" t="s">
        <v>1444</v>
      </c>
      <c r="B2980" s="26" t="s">
        <v>2182</v>
      </c>
      <c r="C2980" s="26">
        <v>501</v>
      </c>
    </row>
    <row r="2981" spans="1:3">
      <c r="A2981" s="26" t="s">
        <v>1444</v>
      </c>
      <c r="B2981" s="26" t="s">
        <v>2183</v>
      </c>
      <c r="C2981" s="26">
        <v>503</v>
      </c>
    </row>
    <row r="2982" spans="1:3">
      <c r="A2982" s="26" t="s">
        <v>1444</v>
      </c>
      <c r="B2982" s="26" t="s">
        <v>2184</v>
      </c>
      <c r="C2982" s="26">
        <v>505</v>
      </c>
    </row>
    <row r="2983" spans="1:3">
      <c r="A2983" s="26" t="s">
        <v>1444</v>
      </c>
      <c r="B2983" s="26" t="s">
        <v>2185</v>
      </c>
      <c r="C2983" s="26">
        <v>507</v>
      </c>
    </row>
    <row r="2984" spans="1:3">
      <c r="A2984" s="26" t="s">
        <v>2186</v>
      </c>
      <c r="B2984" s="26" t="s">
        <v>286</v>
      </c>
      <c r="C2984" s="26">
        <v>0</v>
      </c>
    </row>
    <row r="2985" spans="1:3">
      <c r="A2985" s="26" t="s">
        <v>2187</v>
      </c>
      <c r="B2985" s="26" t="s">
        <v>286</v>
      </c>
      <c r="C2985" s="26">
        <v>0</v>
      </c>
    </row>
    <row r="2986" spans="1:3">
      <c r="A2986" s="26" t="s">
        <v>2188</v>
      </c>
      <c r="B2986" s="26" t="s">
        <v>286</v>
      </c>
      <c r="C2986" s="26">
        <v>0</v>
      </c>
    </row>
    <row r="2987" spans="1:3">
      <c r="A2987" s="26" t="s">
        <v>286</v>
      </c>
      <c r="B2987" s="26" t="s">
        <v>286</v>
      </c>
      <c r="C2987" s="26">
        <v>0</v>
      </c>
    </row>
    <row r="2988" spans="1:3">
      <c r="A2988" s="26" t="s">
        <v>2189</v>
      </c>
      <c r="B2988" s="26" t="s">
        <v>1750</v>
      </c>
      <c r="C2988" s="26">
        <v>1</v>
      </c>
    </row>
    <row r="2989" spans="1:3">
      <c r="A2989" s="26" t="s">
        <v>2189</v>
      </c>
      <c r="B2989" s="26" t="s">
        <v>2190</v>
      </c>
      <c r="C2989" s="26">
        <v>3</v>
      </c>
    </row>
    <row r="2990" spans="1:3">
      <c r="A2990" s="26" t="s">
        <v>2189</v>
      </c>
      <c r="B2990" s="26" t="s">
        <v>2191</v>
      </c>
      <c r="C2990" s="26">
        <v>5</v>
      </c>
    </row>
    <row r="2991" spans="1:3">
      <c r="A2991" s="26" t="s">
        <v>2189</v>
      </c>
      <c r="B2991" s="26" t="s">
        <v>1449</v>
      </c>
      <c r="C2991" s="26">
        <v>7</v>
      </c>
    </row>
    <row r="2992" spans="1:3">
      <c r="A2992" s="26" t="s">
        <v>2189</v>
      </c>
      <c r="B2992" s="26" t="s">
        <v>2192</v>
      </c>
      <c r="C2992" s="26">
        <v>9</v>
      </c>
    </row>
    <row r="2993" spans="1:3">
      <c r="A2993" s="26" t="s">
        <v>2189</v>
      </c>
      <c r="B2993" s="26" t="s">
        <v>961</v>
      </c>
      <c r="C2993" s="26">
        <v>11</v>
      </c>
    </row>
    <row r="2994" spans="1:3">
      <c r="A2994" s="26" t="s">
        <v>2189</v>
      </c>
      <c r="B2994" s="26" t="s">
        <v>2193</v>
      </c>
      <c r="C2994" s="26">
        <v>13</v>
      </c>
    </row>
    <row r="2995" spans="1:3">
      <c r="A2995" s="26" t="s">
        <v>2189</v>
      </c>
      <c r="B2995" s="26" t="s">
        <v>2194</v>
      </c>
      <c r="C2995" s="26">
        <v>15</v>
      </c>
    </row>
    <row r="2996" spans="1:3">
      <c r="A2996" s="26" t="s">
        <v>2189</v>
      </c>
      <c r="B2996" s="26" t="s">
        <v>610</v>
      </c>
      <c r="C2996" s="26">
        <v>17</v>
      </c>
    </row>
    <row r="2997" spans="1:3">
      <c r="A2997" s="26" t="s">
        <v>2189</v>
      </c>
      <c r="B2997" s="26" t="s">
        <v>612</v>
      </c>
      <c r="C2997" s="26">
        <v>19</v>
      </c>
    </row>
    <row r="2998" spans="1:3">
      <c r="A2998" s="26" t="s">
        <v>2189</v>
      </c>
      <c r="B2998" s="26" t="s">
        <v>1267</v>
      </c>
      <c r="C2998" s="26">
        <v>21</v>
      </c>
    </row>
    <row r="2999" spans="1:3">
      <c r="A2999" s="26" t="s">
        <v>2189</v>
      </c>
      <c r="B2999" s="26" t="s">
        <v>2195</v>
      </c>
      <c r="C2999" s="26">
        <v>23</v>
      </c>
    </row>
    <row r="3000" spans="1:3">
      <c r="A3000" s="26" t="s">
        <v>2189</v>
      </c>
      <c r="B3000" s="26" t="s">
        <v>876</v>
      </c>
      <c r="C3000" s="26">
        <v>25</v>
      </c>
    </row>
    <row r="3001" spans="1:3">
      <c r="A3001" s="26" t="s">
        <v>2189</v>
      </c>
      <c r="B3001" s="26" t="s">
        <v>2196</v>
      </c>
      <c r="C3001" s="26">
        <v>27</v>
      </c>
    </row>
    <row r="3002" spans="1:3">
      <c r="A3002" s="26" t="s">
        <v>2189</v>
      </c>
      <c r="B3002" s="26" t="s">
        <v>398</v>
      </c>
      <c r="C3002" s="26">
        <v>29</v>
      </c>
    </row>
    <row r="3003" spans="1:3">
      <c r="A3003" s="26" t="s">
        <v>2189</v>
      </c>
      <c r="B3003" s="26" t="s">
        <v>2197</v>
      </c>
      <c r="C3003" s="26">
        <v>31</v>
      </c>
    </row>
    <row r="3004" spans="1:3">
      <c r="A3004" s="26" t="s">
        <v>2189</v>
      </c>
      <c r="B3004" s="26" t="s">
        <v>2198</v>
      </c>
      <c r="C3004" s="26">
        <v>33</v>
      </c>
    </row>
    <row r="3005" spans="1:3">
      <c r="A3005" s="26" t="s">
        <v>2189</v>
      </c>
      <c r="B3005" s="26" t="s">
        <v>2199</v>
      </c>
      <c r="C3005" s="26">
        <v>35</v>
      </c>
    </row>
    <row r="3006" spans="1:3">
      <c r="A3006" s="26" t="s">
        <v>2189</v>
      </c>
      <c r="B3006" s="26" t="s">
        <v>636</v>
      </c>
      <c r="C3006" s="26">
        <v>37</v>
      </c>
    </row>
    <row r="3007" spans="1:3">
      <c r="A3007" s="26" t="s">
        <v>2189</v>
      </c>
      <c r="B3007" s="26" t="s">
        <v>2200</v>
      </c>
      <c r="C3007" s="26">
        <v>39</v>
      </c>
    </row>
    <row r="3008" spans="1:3">
      <c r="A3008" s="26" t="s">
        <v>2189</v>
      </c>
      <c r="B3008" s="26" t="s">
        <v>515</v>
      </c>
      <c r="C3008" s="26">
        <v>41</v>
      </c>
    </row>
    <row r="3009" spans="1:3">
      <c r="A3009" s="26" t="s">
        <v>2189</v>
      </c>
      <c r="B3009" s="26" t="s">
        <v>639</v>
      </c>
      <c r="C3009" s="26">
        <v>43</v>
      </c>
    </row>
    <row r="3010" spans="1:3">
      <c r="A3010" s="26" t="s">
        <v>2189</v>
      </c>
      <c r="B3010" s="26" t="s">
        <v>2201</v>
      </c>
      <c r="C3010" s="26">
        <v>45</v>
      </c>
    </row>
    <row r="3011" spans="1:3">
      <c r="A3011" s="26" t="s">
        <v>2189</v>
      </c>
      <c r="B3011" s="26" t="s">
        <v>2202</v>
      </c>
      <c r="C3011" s="26">
        <v>47</v>
      </c>
    </row>
    <row r="3012" spans="1:3">
      <c r="A3012" s="26" t="s">
        <v>2189</v>
      </c>
      <c r="B3012" s="26" t="s">
        <v>286</v>
      </c>
      <c r="C3012" s="26">
        <v>0</v>
      </c>
    </row>
    <row r="3013" spans="1:3">
      <c r="A3013" s="26" t="s">
        <v>2189</v>
      </c>
      <c r="B3013" s="26" t="s">
        <v>2189</v>
      </c>
      <c r="C3013" s="26">
        <v>49</v>
      </c>
    </row>
    <row r="3014" spans="1:3">
      <c r="A3014" s="26" t="s">
        <v>2189</v>
      </c>
      <c r="B3014" s="26" t="s">
        <v>2203</v>
      </c>
      <c r="C3014" s="26">
        <v>51</v>
      </c>
    </row>
    <row r="3015" spans="1:3">
      <c r="A3015" s="26" t="s">
        <v>2189</v>
      </c>
      <c r="B3015" s="26" t="s">
        <v>411</v>
      </c>
      <c r="C3015" s="26">
        <v>53</v>
      </c>
    </row>
    <row r="3016" spans="1:3">
      <c r="A3016" s="26" t="s">
        <v>2189</v>
      </c>
      <c r="B3016" s="26" t="s">
        <v>807</v>
      </c>
      <c r="C3016" s="26">
        <v>55</v>
      </c>
    </row>
    <row r="3017" spans="1:3">
      <c r="A3017" s="26" t="s">
        <v>2189</v>
      </c>
      <c r="B3017" s="26" t="s">
        <v>2204</v>
      </c>
      <c r="C3017" s="26">
        <v>57</v>
      </c>
    </row>
    <row r="3018" spans="1:3">
      <c r="A3018" s="26" t="s">
        <v>2205</v>
      </c>
      <c r="B3018" s="26" t="s">
        <v>2206</v>
      </c>
      <c r="C3018" s="26">
        <v>1</v>
      </c>
    </row>
    <row r="3019" spans="1:3">
      <c r="A3019" s="26" t="s">
        <v>2205</v>
      </c>
      <c r="B3019" s="26" t="s">
        <v>2207</v>
      </c>
      <c r="C3019" s="26">
        <v>3</v>
      </c>
    </row>
    <row r="3020" spans="1:3">
      <c r="A3020" s="26" t="s">
        <v>2205</v>
      </c>
      <c r="B3020" s="26" t="s">
        <v>2208</v>
      </c>
      <c r="C3020" s="26">
        <v>5</v>
      </c>
    </row>
    <row r="3021" spans="1:3">
      <c r="A3021" s="26" t="s">
        <v>2205</v>
      </c>
      <c r="B3021" s="26" t="s">
        <v>2209</v>
      </c>
      <c r="C3021" s="26">
        <v>7</v>
      </c>
    </row>
    <row r="3022" spans="1:3">
      <c r="A3022" s="26" t="s">
        <v>2205</v>
      </c>
      <c r="B3022" s="26" t="s">
        <v>1234</v>
      </c>
      <c r="C3022" s="26">
        <v>9</v>
      </c>
    </row>
    <row r="3023" spans="1:3">
      <c r="A3023" s="26" t="s">
        <v>2205</v>
      </c>
      <c r="B3023" s="26" t="s">
        <v>376</v>
      </c>
      <c r="C3023" s="26">
        <v>11</v>
      </c>
    </row>
    <row r="3024" spans="1:3">
      <c r="A3024" s="26" t="s">
        <v>2205</v>
      </c>
      <c r="B3024" s="26" t="s">
        <v>2210</v>
      </c>
      <c r="C3024" s="26">
        <v>13</v>
      </c>
    </row>
    <row r="3025" spans="1:3">
      <c r="A3025" s="26" t="s">
        <v>2205</v>
      </c>
      <c r="B3025" s="26" t="s">
        <v>2211</v>
      </c>
      <c r="C3025" s="26">
        <v>15</v>
      </c>
    </row>
    <row r="3026" spans="1:3">
      <c r="A3026" s="26" t="s">
        <v>2205</v>
      </c>
      <c r="B3026" s="26" t="s">
        <v>557</v>
      </c>
      <c r="C3026" s="26">
        <v>17</v>
      </c>
    </row>
    <row r="3027" spans="1:3">
      <c r="A3027" s="26" t="s">
        <v>2205</v>
      </c>
      <c r="B3027" s="26" t="s">
        <v>1143</v>
      </c>
      <c r="C3027" s="26">
        <v>19</v>
      </c>
    </row>
    <row r="3028" spans="1:3">
      <c r="A3028" s="26" t="s">
        <v>2205</v>
      </c>
      <c r="B3028" s="26" t="s">
        <v>2212</v>
      </c>
      <c r="C3028" s="26">
        <v>21</v>
      </c>
    </row>
    <row r="3029" spans="1:3">
      <c r="A3029" s="26" t="s">
        <v>2205</v>
      </c>
      <c r="B3029" s="26" t="s">
        <v>286</v>
      </c>
      <c r="C3029" s="26">
        <v>0</v>
      </c>
    </row>
    <row r="3030" spans="1:3">
      <c r="A3030" s="26" t="s">
        <v>2205</v>
      </c>
      <c r="B3030" s="26" t="s">
        <v>411</v>
      </c>
      <c r="C3030" s="26">
        <v>23</v>
      </c>
    </row>
    <row r="3031" spans="1:3">
      <c r="A3031" s="26" t="s">
        <v>2205</v>
      </c>
      <c r="B3031" s="26" t="s">
        <v>650</v>
      </c>
      <c r="C3031" s="26">
        <v>25</v>
      </c>
    </row>
    <row r="3032" spans="1:3">
      <c r="A3032" s="26" t="s">
        <v>2205</v>
      </c>
      <c r="B3032" s="26" t="s">
        <v>2213</v>
      </c>
      <c r="C3032" s="26">
        <v>27</v>
      </c>
    </row>
    <row r="3033" spans="1:3">
      <c r="A3033" s="26" t="s">
        <v>2214</v>
      </c>
      <c r="B3033" s="26" t="s">
        <v>2215</v>
      </c>
      <c r="C3033" s="26">
        <v>1</v>
      </c>
    </row>
    <row r="3034" spans="1:3">
      <c r="A3034" s="26" t="s">
        <v>2214</v>
      </c>
      <c r="B3034" s="26" t="s">
        <v>2216</v>
      </c>
      <c r="C3034" s="26">
        <v>3</v>
      </c>
    </row>
    <row r="3035" spans="1:3">
      <c r="A3035" s="26" t="s">
        <v>2214</v>
      </c>
      <c r="B3035" s="26" t="s">
        <v>2217</v>
      </c>
      <c r="C3035" s="26">
        <v>510</v>
      </c>
    </row>
    <row r="3036" spans="1:3">
      <c r="A3036" s="26" t="s">
        <v>2214</v>
      </c>
      <c r="B3036" s="26" t="s">
        <v>1612</v>
      </c>
      <c r="C3036" s="26">
        <v>5</v>
      </c>
    </row>
    <row r="3037" spans="1:3">
      <c r="A3037" s="26" t="s">
        <v>2214</v>
      </c>
      <c r="B3037" s="26" t="s">
        <v>2218</v>
      </c>
      <c r="C3037" s="26">
        <v>7</v>
      </c>
    </row>
    <row r="3038" spans="1:3">
      <c r="A3038" s="26" t="s">
        <v>2214</v>
      </c>
      <c r="B3038" s="26" t="s">
        <v>2219</v>
      </c>
      <c r="C3038" s="26">
        <v>9</v>
      </c>
    </row>
    <row r="3039" spans="1:3">
      <c r="A3039" s="26" t="s">
        <v>2214</v>
      </c>
      <c r="B3039" s="26" t="s">
        <v>2220</v>
      </c>
      <c r="C3039" s="26">
        <v>11</v>
      </c>
    </row>
    <row r="3040" spans="1:3">
      <c r="A3040" s="26" t="s">
        <v>2214</v>
      </c>
      <c r="B3040" s="26" t="s">
        <v>2221</v>
      </c>
      <c r="C3040" s="26">
        <v>13</v>
      </c>
    </row>
    <row r="3041" spans="1:3">
      <c r="A3041" s="26" t="s">
        <v>2214</v>
      </c>
      <c r="B3041" s="26" t="s">
        <v>2222</v>
      </c>
      <c r="C3041" s="26">
        <v>15</v>
      </c>
    </row>
    <row r="3042" spans="1:3">
      <c r="A3042" s="26" t="s">
        <v>2214</v>
      </c>
      <c r="B3042" s="26" t="s">
        <v>1066</v>
      </c>
      <c r="C3042" s="26">
        <v>17</v>
      </c>
    </row>
    <row r="3043" spans="1:3">
      <c r="A3043" s="26" t="s">
        <v>2214</v>
      </c>
      <c r="B3043" s="26" t="s">
        <v>1825</v>
      </c>
      <c r="C3043" s="26">
        <v>515</v>
      </c>
    </row>
    <row r="3044" spans="1:3">
      <c r="A3044" s="26" t="s">
        <v>2214</v>
      </c>
      <c r="B3044" s="26" t="s">
        <v>1825</v>
      </c>
      <c r="C3044" s="26">
        <v>19</v>
      </c>
    </row>
    <row r="3045" spans="1:3">
      <c r="A3045" s="26" t="s">
        <v>2214</v>
      </c>
      <c r="B3045" s="26" t="s">
        <v>2223</v>
      </c>
      <c r="C3045" s="26">
        <v>21</v>
      </c>
    </row>
    <row r="3046" spans="1:3">
      <c r="A3046" s="26" t="s">
        <v>2214</v>
      </c>
      <c r="B3046" s="26" t="s">
        <v>2224</v>
      </c>
      <c r="C3046" s="26">
        <v>23</v>
      </c>
    </row>
    <row r="3047" spans="1:3">
      <c r="A3047" s="26" t="s">
        <v>2214</v>
      </c>
      <c r="B3047" s="26" t="s">
        <v>1232</v>
      </c>
      <c r="C3047" s="26">
        <v>520</v>
      </c>
    </row>
    <row r="3048" spans="1:3">
      <c r="A3048" s="26" t="s">
        <v>2214</v>
      </c>
      <c r="B3048" s="26" t="s">
        <v>1619</v>
      </c>
      <c r="C3048" s="26">
        <v>25</v>
      </c>
    </row>
    <row r="3049" spans="1:3">
      <c r="A3049" s="26" t="s">
        <v>2214</v>
      </c>
      <c r="B3049" s="26" t="s">
        <v>956</v>
      </c>
      <c r="C3049" s="26">
        <v>27</v>
      </c>
    </row>
    <row r="3050" spans="1:3">
      <c r="A3050" s="26" t="s">
        <v>2214</v>
      </c>
      <c r="B3050" s="26" t="s">
        <v>2225</v>
      </c>
      <c r="C3050" s="26">
        <v>29</v>
      </c>
    </row>
    <row r="3051" spans="1:3">
      <c r="A3051" s="26" t="s">
        <v>2214</v>
      </c>
      <c r="B3051" s="26" t="s">
        <v>957</v>
      </c>
      <c r="C3051" s="26">
        <v>530</v>
      </c>
    </row>
    <row r="3052" spans="1:3">
      <c r="A3052" s="26" t="s">
        <v>2214</v>
      </c>
      <c r="B3052" s="26" t="s">
        <v>1076</v>
      </c>
      <c r="C3052" s="26">
        <v>31</v>
      </c>
    </row>
    <row r="3053" spans="1:3">
      <c r="A3053" s="26" t="s">
        <v>2214</v>
      </c>
      <c r="B3053" s="26" t="s">
        <v>1217</v>
      </c>
      <c r="C3053" s="26">
        <v>33</v>
      </c>
    </row>
    <row r="3054" spans="1:3">
      <c r="A3054" s="26" t="s">
        <v>2214</v>
      </c>
      <c r="B3054" s="26" t="s">
        <v>2226</v>
      </c>
      <c r="C3054" s="26">
        <v>35</v>
      </c>
    </row>
    <row r="3055" spans="1:3">
      <c r="A3055" s="26" t="s">
        <v>2214</v>
      </c>
      <c r="B3055" s="26" t="s">
        <v>2227</v>
      </c>
      <c r="C3055" s="26">
        <v>36</v>
      </c>
    </row>
    <row r="3056" spans="1:3">
      <c r="A3056" s="26" t="s">
        <v>2214</v>
      </c>
      <c r="B3056" s="26" t="s">
        <v>663</v>
      </c>
      <c r="C3056" s="26">
        <v>37</v>
      </c>
    </row>
    <row r="3057" spans="1:3">
      <c r="A3057" s="26" t="s">
        <v>2214</v>
      </c>
      <c r="B3057" s="26" t="s">
        <v>2228</v>
      </c>
      <c r="C3057" s="26">
        <v>540</v>
      </c>
    </row>
    <row r="3058" spans="1:3">
      <c r="A3058" s="26" t="s">
        <v>2214</v>
      </c>
      <c r="B3058" s="26" t="s">
        <v>2229</v>
      </c>
      <c r="C3058" s="26">
        <v>550</v>
      </c>
    </row>
    <row r="3059" spans="1:3">
      <c r="A3059" s="26" t="s">
        <v>2214</v>
      </c>
      <c r="B3059" s="26" t="s">
        <v>1942</v>
      </c>
      <c r="C3059" s="26">
        <v>41</v>
      </c>
    </row>
    <row r="3060" spans="1:3">
      <c r="A3060" s="26" t="s">
        <v>2214</v>
      </c>
      <c r="B3060" s="26" t="s">
        <v>359</v>
      </c>
      <c r="C3060" s="26">
        <v>43</v>
      </c>
    </row>
    <row r="3061" spans="1:3">
      <c r="A3061" s="26" t="s">
        <v>2214</v>
      </c>
      <c r="B3061" s="26" t="s">
        <v>2230</v>
      </c>
      <c r="C3061" s="26">
        <v>560</v>
      </c>
    </row>
    <row r="3062" spans="1:3">
      <c r="A3062" s="26" t="s">
        <v>2214</v>
      </c>
      <c r="B3062" s="26" t="s">
        <v>2231</v>
      </c>
      <c r="C3062" s="26">
        <v>570</v>
      </c>
    </row>
    <row r="3063" spans="1:3">
      <c r="A3063" s="26" t="s">
        <v>2214</v>
      </c>
      <c r="B3063" s="26" t="s">
        <v>366</v>
      </c>
      <c r="C3063" s="26">
        <v>580</v>
      </c>
    </row>
    <row r="3064" spans="1:3">
      <c r="A3064" s="26" t="s">
        <v>2214</v>
      </c>
      <c r="B3064" s="26" t="s">
        <v>1756</v>
      </c>
      <c r="C3064" s="26">
        <v>45</v>
      </c>
    </row>
    <row r="3065" spans="1:3">
      <c r="A3065" s="26" t="s">
        <v>2214</v>
      </c>
      <c r="B3065" s="26" t="s">
        <v>2232</v>
      </c>
      <c r="C3065" s="26">
        <v>47</v>
      </c>
    </row>
    <row r="3066" spans="1:3">
      <c r="A3066" s="26" t="s">
        <v>2214</v>
      </c>
      <c r="B3066" s="26" t="s">
        <v>863</v>
      </c>
      <c r="C3066" s="26">
        <v>49</v>
      </c>
    </row>
    <row r="3067" spans="1:3">
      <c r="A3067" s="26" t="s">
        <v>2214</v>
      </c>
      <c r="B3067" s="26" t="s">
        <v>2233</v>
      </c>
      <c r="C3067" s="26">
        <v>590</v>
      </c>
    </row>
    <row r="3068" spans="1:3">
      <c r="A3068" s="26" t="s">
        <v>2214</v>
      </c>
      <c r="B3068" s="26" t="s">
        <v>2234</v>
      </c>
      <c r="C3068" s="26">
        <v>51</v>
      </c>
    </row>
    <row r="3069" spans="1:3">
      <c r="A3069" s="26" t="s">
        <v>2214</v>
      </c>
      <c r="B3069" s="26" t="s">
        <v>2235</v>
      </c>
      <c r="C3069" s="26">
        <v>53</v>
      </c>
    </row>
    <row r="3070" spans="1:3">
      <c r="A3070" s="26" t="s">
        <v>2214</v>
      </c>
      <c r="B3070" s="26" t="s">
        <v>2236</v>
      </c>
      <c r="C3070" s="26">
        <v>595</v>
      </c>
    </row>
    <row r="3071" spans="1:3">
      <c r="A3071" s="26" t="s">
        <v>2214</v>
      </c>
      <c r="B3071" s="26" t="s">
        <v>1234</v>
      </c>
      <c r="C3071" s="26">
        <v>57</v>
      </c>
    </row>
    <row r="3072" spans="1:3">
      <c r="A3072" s="26" t="s">
        <v>2214</v>
      </c>
      <c r="B3072" s="26" t="s">
        <v>2237</v>
      </c>
      <c r="C3072" s="26">
        <v>59</v>
      </c>
    </row>
    <row r="3073" spans="1:3">
      <c r="A3073" s="26" t="s">
        <v>2214</v>
      </c>
      <c r="B3073" s="26" t="s">
        <v>2237</v>
      </c>
      <c r="C3073" s="26">
        <v>600</v>
      </c>
    </row>
    <row r="3074" spans="1:3">
      <c r="A3074" s="26" t="s">
        <v>2214</v>
      </c>
      <c r="B3074" s="26" t="s">
        <v>2238</v>
      </c>
      <c r="C3074" s="26">
        <v>610</v>
      </c>
    </row>
    <row r="3075" spans="1:3">
      <c r="A3075" s="26" t="s">
        <v>2214</v>
      </c>
      <c r="B3075" s="26" t="s">
        <v>2239</v>
      </c>
      <c r="C3075" s="26">
        <v>61</v>
      </c>
    </row>
    <row r="3076" spans="1:3">
      <c r="A3076" s="26" t="s">
        <v>2214</v>
      </c>
      <c r="B3076" s="26" t="s">
        <v>747</v>
      </c>
      <c r="C3076" s="26">
        <v>63</v>
      </c>
    </row>
    <row r="3077" spans="1:3">
      <c r="A3077" s="26" t="s">
        <v>2214</v>
      </c>
      <c r="B3077" s="26" t="s">
        <v>2240</v>
      </c>
      <c r="C3077" s="26">
        <v>65</v>
      </c>
    </row>
    <row r="3078" spans="1:3">
      <c r="A3078" s="26" t="s">
        <v>2214</v>
      </c>
      <c r="B3078" s="26" t="s">
        <v>376</v>
      </c>
      <c r="C3078" s="26">
        <v>620</v>
      </c>
    </row>
    <row r="3079" spans="1:3">
      <c r="A3079" s="26" t="s">
        <v>2214</v>
      </c>
      <c r="B3079" s="26" t="s">
        <v>376</v>
      </c>
      <c r="C3079" s="26">
        <v>67</v>
      </c>
    </row>
    <row r="3080" spans="1:3">
      <c r="A3080" s="26" t="s">
        <v>2214</v>
      </c>
      <c r="B3080" s="26" t="s">
        <v>1221</v>
      </c>
      <c r="C3080" s="26">
        <v>69</v>
      </c>
    </row>
    <row r="3081" spans="1:3">
      <c r="A3081" s="26" t="s">
        <v>2214</v>
      </c>
      <c r="B3081" s="26" t="s">
        <v>2241</v>
      </c>
      <c r="C3081" s="26">
        <v>630</v>
      </c>
    </row>
    <row r="3082" spans="1:3">
      <c r="A3082" s="26" t="s">
        <v>2214</v>
      </c>
      <c r="B3082" s="26" t="s">
        <v>2242</v>
      </c>
      <c r="C3082" s="26">
        <v>640</v>
      </c>
    </row>
    <row r="3083" spans="1:3">
      <c r="A3083" s="26" t="s">
        <v>2214</v>
      </c>
      <c r="B3083" s="26" t="s">
        <v>2011</v>
      </c>
      <c r="C3083" s="26">
        <v>71</v>
      </c>
    </row>
    <row r="3084" spans="1:3">
      <c r="A3084" s="26" t="s">
        <v>2214</v>
      </c>
      <c r="B3084" s="26" t="s">
        <v>1548</v>
      </c>
      <c r="C3084" s="26">
        <v>73</v>
      </c>
    </row>
    <row r="3085" spans="1:3">
      <c r="A3085" s="26" t="s">
        <v>2214</v>
      </c>
      <c r="B3085" s="26" t="s">
        <v>2243</v>
      </c>
      <c r="C3085" s="26">
        <v>75</v>
      </c>
    </row>
    <row r="3086" spans="1:3">
      <c r="A3086" s="26" t="s">
        <v>2214</v>
      </c>
      <c r="B3086" s="26" t="s">
        <v>1086</v>
      </c>
      <c r="C3086" s="26">
        <v>77</v>
      </c>
    </row>
    <row r="3087" spans="1:3">
      <c r="A3087" s="26" t="s">
        <v>2214</v>
      </c>
      <c r="B3087" s="26" t="s">
        <v>378</v>
      </c>
      <c r="C3087" s="26">
        <v>79</v>
      </c>
    </row>
    <row r="3088" spans="1:3">
      <c r="A3088" s="26" t="s">
        <v>2214</v>
      </c>
      <c r="B3088" s="26" t="s">
        <v>2244</v>
      </c>
      <c r="C3088" s="26">
        <v>81</v>
      </c>
    </row>
    <row r="3089" spans="1:3">
      <c r="A3089" s="26" t="s">
        <v>2214</v>
      </c>
      <c r="B3089" s="26" t="s">
        <v>1639</v>
      </c>
      <c r="C3089" s="26">
        <v>83</v>
      </c>
    </row>
    <row r="3090" spans="1:3">
      <c r="A3090" s="26" t="s">
        <v>2214</v>
      </c>
      <c r="B3090" s="26" t="s">
        <v>1951</v>
      </c>
      <c r="C3090" s="26">
        <v>650</v>
      </c>
    </row>
    <row r="3091" spans="1:3">
      <c r="A3091" s="26" t="s">
        <v>2214</v>
      </c>
      <c r="B3091" s="26" t="s">
        <v>2245</v>
      </c>
      <c r="C3091" s="26">
        <v>85</v>
      </c>
    </row>
    <row r="3092" spans="1:3">
      <c r="A3092" s="26" t="s">
        <v>2214</v>
      </c>
      <c r="B3092" s="26" t="s">
        <v>2246</v>
      </c>
      <c r="C3092" s="26">
        <v>660</v>
      </c>
    </row>
    <row r="3093" spans="1:3">
      <c r="A3093" s="26" t="s">
        <v>2214</v>
      </c>
      <c r="B3093" s="26" t="s">
        <v>2247</v>
      </c>
      <c r="C3093" s="26">
        <v>87</v>
      </c>
    </row>
    <row r="3094" spans="1:3">
      <c r="A3094" s="26" t="s">
        <v>2214</v>
      </c>
      <c r="B3094" s="26" t="s">
        <v>380</v>
      </c>
      <c r="C3094" s="26">
        <v>89</v>
      </c>
    </row>
    <row r="3095" spans="1:3">
      <c r="A3095" s="26" t="s">
        <v>2214</v>
      </c>
      <c r="B3095" s="26" t="s">
        <v>1726</v>
      </c>
      <c r="C3095" s="26">
        <v>91</v>
      </c>
    </row>
    <row r="3096" spans="1:3">
      <c r="A3096" s="26" t="s">
        <v>2214</v>
      </c>
      <c r="B3096" s="26" t="s">
        <v>2248</v>
      </c>
      <c r="C3096" s="26">
        <v>670</v>
      </c>
    </row>
    <row r="3097" spans="1:3">
      <c r="A3097" s="26" t="s">
        <v>2214</v>
      </c>
      <c r="B3097" s="26" t="s">
        <v>2249</v>
      </c>
      <c r="C3097" s="26">
        <v>93</v>
      </c>
    </row>
    <row r="3098" spans="1:3">
      <c r="A3098" s="26" t="s">
        <v>2214</v>
      </c>
      <c r="B3098" s="26" t="s">
        <v>2250</v>
      </c>
      <c r="C3098" s="26">
        <v>95</v>
      </c>
    </row>
    <row r="3099" spans="1:3">
      <c r="A3099" s="26" t="s">
        <v>2214</v>
      </c>
      <c r="B3099" s="26" t="s">
        <v>2251</v>
      </c>
      <c r="C3099" s="26">
        <v>97</v>
      </c>
    </row>
    <row r="3100" spans="1:3">
      <c r="A3100" s="26" t="s">
        <v>2214</v>
      </c>
      <c r="B3100" s="26" t="s">
        <v>2252</v>
      </c>
      <c r="C3100" s="26">
        <v>99</v>
      </c>
    </row>
    <row r="3101" spans="1:3">
      <c r="A3101" s="26" t="s">
        <v>2214</v>
      </c>
      <c r="B3101" s="26" t="s">
        <v>2253</v>
      </c>
      <c r="C3101" s="26">
        <v>101</v>
      </c>
    </row>
    <row r="3102" spans="1:3">
      <c r="A3102" s="26" t="s">
        <v>2214</v>
      </c>
      <c r="B3102" s="26" t="s">
        <v>1509</v>
      </c>
      <c r="C3102" s="26">
        <v>103</v>
      </c>
    </row>
    <row r="3103" spans="1:3">
      <c r="A3103" s="26" t="s">
        <v>2214</v>
      </c>
      <c r="B3103" s="26" t="s">
        <v>387</v>
      </c>
      <c r="C3103" s="26">
        <v>105</v>
      </c>
    </row>
    <row r="3104" spans="1:3">
      <c r="A3104" s="26" t="s">
        <v>2214</v>
      </c>
      <c r="B3104" s="26" t="s">
        <v>1954</v>
      </c>
      <c r="C3104" s="26">
        <v>678</v>
      </c>
    </row>
    <row r="3105" spans="1:3">
      <c r="A3105" s="26" t="s">
        <v>2214</v>
      </c>
      <c r="B3105" s="26" t="s">
        <v>2254</v>
      </c>
      <c r="C3105" s="26">
        <v>107</v>
      </c>
    </row>
    <row r="3106" spans="1:3">
      <c r="A3106" s="26" t="s">
        <v>2214</v>
      </c>
      <c r="B3106" s="26" t="s">
        <v>971</v>
      </c>
      <c r="C3106" s="26">
        <v>109</v>
      </c>
    </row>
    <row r="3107" spans="1:3">
      <c r="A3107" s="26" t="s">
        <v>2214</v>
      </c>
      <c r="B3107" s="26" t="s">
        <v>2255</v>
      </c>
      <c r="C3107" s="26">
        <v>111</v>
      </c>
    </row>
    <row r="3108" spans="1:3">
      <c r="A3108" s="26" t="s">
        <v>2214</v>
      </c>
      <c r="B3108" s="26" t="s">
        <v>2256</v>
      </c>
      <c r="C3108" s="26">
        <v>680</v>
      </c>
    </row>
    <row r="3109" spans="1:3">
      <c r="A3109" s="26" t="s">
        <v>2214</v>
      </c>
      <c r="B3109" s="26" t="s">
        <v>391</v>
      </c>
      <c r="C3109" s="26">
        <v>113</v>
      </c>
    </row>
    <row r="3110" spans="1:3">
      <c r="A3110" s="26" t="s">
        <v>2214</v>
      </c>
      <c r="B3110" s="26" t="s">
        <v>2257</v>
      </c>
      <c r="C3110" s="26">
        <v>683</v>
      </c>
    </row>
    <row r="3111" spans="1:3">
      <c r="A3111" s="26" t="s">
        <v>2214</v>
      </c>
      <c r="B3111" s="26" t="s">
        <v>2258</v>
      </c>
      <c r="C3111" s="26">
        <v>685</v>
      </c>
    </row>
    <row r="3112" spans="1:3">
      <c r="A3112" s="26" t="s">
        <v>2214</v>
      </c>
      <c r="B3112" s="26" t="s">
        <v>2259</v>
      </c>
      <c r="C3112" s="26">
        <v>690</v>
      </c>
    </row>
    <row r="3113" spans="1:3">
      <c r="A3113" s="26" t="s">
        <v>2214</v>
      </c>
      <c r="B3113" s="26" t="s">
        <v>2260</v>
      </c>
      <c r="C3113" s="26">
        <v>115</v>
      </c>
    </row>
    <row r="3114" spans="1:3">
      <c r="A3114" s="26" t="s">
        <v>2214</v>
      </c>
      <c r="B3114" s="26" t="s">
        <v>1649</v>
      </c>
      <c r="C3114" s="26">
        <v>117</v>
      </c>
    </row>
    <row r="3115" spans="1:3">
      <c r="A3115" s="26" t="s">
        <v>2214</v>
      </c>
      <c r="B3115" s="26" t="s">
        <v>646</v>
      </c>
      <c r="C3115" s="26">
        <v>119</v>
      </c>
    </row>
    <row r="3116" spans="1:3">
      <c r="A3116" s="26" t="s">
        <v>2214</v>
      </c>
      <c r="B3116" s="26" t="s">
        <v>397</v>
      </c>
      <c r="C3116" s="26">
        <v>121</v>
      </c>
    </row>
    <row r="3117" spans="1:3">
      <c r="A3117" s="26" t="s">
        <v>2214</v>
      </c>
      <c r="B3117" s="26" t="s">
        <v>1105</v>
      </c>
      <c r="C3117" s="26">
        <v>125</v>
      </c>
    </row>
    <row r="3118" spans="1:3">
      <c r="A3118" s="26" t="s">
        <v>2214</v>
      </c>
      <c r="B3118" s="26" t="s">
        <v>2261</v>
      </c>
      <c r="C3118" s="26">
        <v>127</v>
      </c>
    </row>
    <row r="3119" spans="1:3">
      <c r="A3119" s="26" t="s">
        <v>2214</v>
      </c>
      <c r="B3119" s="26" t="s">
        <v>2262</v>
      </c>
      <c r="C3119" s="26">
        <v>700</v>
      </c>
    </row>
    <row r="3120" spans="1:3">
      <c r="A3120" s="26" t="s">
        <v>2214</v>
      </c>
      <c r="B3120" s="26" t="s">
        <v>1238</v>
      </c>
      <c r="C3120" s="26">
        <v>710</v>
      </c>
    </row>
    <row r="3121" spans="1:3">
      <c r="A3121" s="26" t="s">
        <v>2214</v>
      </c>
      <c r="B3121" s="26" t="s">
        <v>1653</v>
      </c>
      <c r="C3121" s="26">
        <v>131</v>
      </c>
    </row>
    <row r="3122" spans="1:3">
      <c r="A3122" s="26" t="s">
        <v>2214</v>
      </c>
      <c r="B3122" s="26" t="s">
        <v>1846</v>
      </c>
      <c r="C3122" s="26">
        <v>133</v>
      </c>
    </row>
    <row r="3123" spans="1:3">
      <c r="A3123" s="26" t="s">
        <v>2214</v>
      </c>
      <c r="B3123" s="26" t="s">
        <v>1034</v>
      </c>
      <c r="C3123" s="26">
        <v>720</v>
      </c>
    </row>
    <row r="3124" spans="1:3">
      <c r="A3124" s="26" t="s">
        <v>2214</v>
      </c>
      <c r="B3124" s="26" t="s">
        <v>2263</v>
      </c>
      <c r="C3124" s="26">
        <v>135</v>
      </c>
    </row>
    <row r="3125" spans="1:3">
      <c r="A3125" s="26" t="s">
        <v>2214</v>
      </c>
      <c r="B3125" s="26" t="s">
        <v>557</v>
      </c>
      <c r="C3125" s="26">
        <v>137</v>
      </c>
    </row>
    <row r="3126" spans="1:3">
      <c r="A3126" s="26" t="s">
        <v>2214</v>
      </c>
      <c r="B3126" s="26" t="s">
        <v>979</v>
      </c>
      <c r="C3126" s="26">
        <v>139</v>
      </c>
    </row>
    <row r="3127" spans="1:3">
      <c r="A3127" s="26" t="s">
        <v>2214</v>
      </c>
      <c r="B3127" s="26" t="s">
        <v>2264</v>
      </c>
      <c r="C3127" s="26">
        <v>141</v>
      </c>
    </row>
    <row r="3128" spans="1:3">
      <c r="A3128" s="26" t="s">
        <v>2214</v>
      </c>
      <c r="B3128" s="26" t="s">
        <v>2265</v>
      </c>
      <c r="C3128" s="26">
        <v>730</v>
      </c>
    </row>
    <row r="3129" spans="1:3">
      <c r="A3129" s="26" t="s">
        <v>2214</v>
      </c>
      <c r="B3129" s="26" t="s">
        <v>2266</v>
      </c>
      <c r="C3129" s="26">
        <v>143</v>
      </c>
    </row>
    <row r="3130" spans="1:3">
      <c r="A3130" s="26" t="s">
        <v>2214</v>
      </c>
      <c r="B3130" s="26" t="s">
        <v>2267</v>
      </c>
      <c r="C3130" s="26">
        <v>735</v>
      </c>
    </row>
    <row r="3131" spans="1:3">
      <c r="A3131" s="26" t="s">
        <v>2214</v>
      </c>
      <c r="B3131" s="26" t="s">
        <v>2268</v>
      </c>
      <c r="C3131" s="26">
        <v>740</v>
      </c>
    </row>
    <row r="3132" spans="1:3">
      <c r="A3132" s="26" t="s">
        <v>2214</v>
      </c>
      <c r="B3132" s="26" t="s">
        <v>2269</v>
      </c>
      <c r="C3132" s="26">
        <v>145</v>
      </c>
    </row>
    <row r="3133" spans="1:3">
      <c r="A3133" s="26" t="s">
        <v>2214</v>
      </c>
      <c r="B3133" s="26" t="s">
        <v>2270</v>
      </c>
      <c r="C3133" s="26">
        <v>147</v>
      </c>
    </row>
    <row r="3134" spans="1:3">
      <c r="A3134" s="26" t="s">
        <v>2214</v>
      </c>
      <c r="B3134" s="26" t="s">
        <v>2271</v>
      </c>
      <c r="C3134" s="26">
        <v>149</v>
      </c>
    </row>
    <row r="3135" spans="1:3">
      <c r="A3135" s="26" t="s">
        <v>2214</v>
      </c>
      <c r="B3135" s="26" t="s">
        <v>2272</v>
      </c>
      <c r="C3135" s="26">
        <v>153</v>
      </c>
    </row>
    <row r="3136" spans="1:3">
      <c r="A3136" s="26" t="s">
        <v>2214</v>
      </c>
      <c r="B3136" s="26" t="s">
        <v>510</v>
      </c>
      <c r="C3136" s="26">
        <v>155</v>
      </c>
    </row>
    <row r="3137" spans="1:3">
      <c r="A3137" s="26" t="s">
        <v>2214</v>
      </c>
      <c r="B3137" s="26" t="s">
        <v>2273</v>
      </c>
      <c r="C3137" s="26">
        <v>750</v>
      </c>
    </row>
    <row r="3138" spans="1:3">
      <c r="A3138" s="26" t="s">
        <v>2214</v>
      </c>
      <c r="B3138" s="26" t="s">
        <v>2274</v>
      </c>
      <c r="C3138" s="26">
        <v>157</v>
      </c>
    </row>
    <row r="3139" spans="1:3">
      <c r="A3139" s="26" t="s">
        <v>2214</v>
      </c>
      <c r="B3139" s="26" t="s">
        <v>784</v>
      </c>
      <c r="C3139" s="26">
        <v>760</v>
      </c>
    </row>
    <row r="3140" spans="1:3">
      <c r="A3140" s="26" t="s">
        <v>2214</v>
      </c>
      <c r="B3140" s="26" t="s">
        <v>784</v>
      </c>
      <c r="C3140" s="26">
        <v>159</v>
      </c>
    </row>
    <row r="3141" spans="1:3">
      <c r="A3141" s="26" t="s">
        <v>2214</v>
      </c>
      <c r="B3141" s="26" t="s">
        <v>2275</v>
      </c>
      <c r="C3141" s="26">
        <v>161</v>
      </c>
    </row>
    <row r="3142" spans="1:3">
      <c r="A3142" s="26" t="s">
        <v>2214</v>
      </c>
      <c r="B3142" s="26" t="s">
        <v>2275</v>
      </c>
      <c r="C3142" s="26">
        <v>770</v>
      </c>
    </row>
    <row r="3143" spans="1:3">
      <c r="A3143" s="26" t="s">
        <v>2214</v>
      </c>
      <c r="B3143" s="26" t="s">
        <v>2276</v>
      </c>
      <c r="C3143" s="26">
        <v>163</v>
      </c>
    </row>
    <row r="3144" spans="1:3">
      <c r="A3144" s="26" t="s">
        <v>2214</v>
      </c>
      <c r="B3144" s="26" t="s">
        <v>1541</v>
      </c>
      <c r="C3144" s="26">
        <v>165</v>
      </c>
    </row>
    <row r="3145" spans="1:3">
      <c r="A3145" s="26" t="s">
        <v>2214</v>
      </c>
      <c r="B3145" s="26" t="s">
        <v>403</v>
      </c>
      <c r="C3145" s="26">
        <v>167</v>
      </c>
    </row>
    <row r="3146" spans="1:3">
      <c r="A3146" s="26" t="s">
        <v>2214</v>
      </c>
      <c r="B3146" s="26" t="s">
        <v>1554</v>
      </c>
      <c r="C3146" s="26">
        <v>775</v>
      </c>
    </row>
    <row r="3147" spans="1:3">
      <c r="A3147" s="26" t="s">
        <v>2214</v>
      </c>
      <c r="B3147" s="26" t="s">
        <v>512</v>
      </c>
      <c r="C3147" s="26">
        <v>169</v>
      </c>
    </row>
    <row r="3148" spans="1:3">
      <c r="A3148" s="26" t="s">
        <v>2214</v>
      </c>
      <c r="B3148" s="26" t="s">
        <v>2277</v>
      </c>
      <c r="C3148" s="26">
        <v>171</v>
      </c>
    </row>
    <row r="3149" spans="1:3">
      <c r="A3149" s="26" t="s">
        <v>2214</v>
      </c>
      <c r="B3149" s="26" t="s">
        <v>2278</v>
      </c>
      <c r="C3149" s="26">
        <v>173</v>
      </c>
    </row>
    <row r="3150" spans="1:3">
      <c r="A3150" s="26" t="s">
        <v>2214</v>
      </c>
      <c r="B3150" s="26" t="s">
        <v>2279</v>
      </c>
      <c r="C3150" s="26">
        <v>780</v>
      </c>
    </row>
    <row r="3151" spans="1:3">
      <c r="A3151" s="26" t="s">
        <v>2214</v>
      </c>
      <c r="B3151" s="26" t="s">
        <v>2280</v>
      </c>
      <c r="C3151" s="26">
        <v>175</v>
      </c>
    </row>
    <row r="3152" spans="1:3">
      <c r="A3152" s="26" t="s">
        <v>2214</v>
      </c>
      <c r="B3152" s="26" t="s">
        <v>2281</v>
      </c>
      <c r="C3152" s="26">
        <v>177</v>
      </c>
    </row>
    <row r="3153" spans="1:3">
      <c r="A3153" s="26" t="s">
        <v>2214</v>
      </c>
      <c r="B3153" s="26" t="s">
        <v>1052</v>
      </c>
      <c r="C3153" s="26">
        <v>179</v>
      </c>
    </row>
    <row r="3154" spans="1:3">
      <c r="A3154" s="26" t="s">
        <v>2214</v>
      </c>
      <c r="B3154" s="26" t="s">
        <v>2282</v>
      </c>
      <c r="C3154" s="26">
        <v>790</v>
      </c>
    </row>
    <row r="3155" spans="1:3">
      <c r="A3155" s="26" t="s">
        <v>2214</v>
      </c>
      <c r="B3155" s="26" t="s">
        <v>1239</v>
      </c>
      <c r="C3155" s="26">
        <v>800</v>
      </c>
    </row>
    <row r="3156" spans="1:3">
      <c r="A3156" s="26" t="s">
        <v>2214</v>
      </c>
      <c r="B3156" s="26" t="s">
        <v>1666</v>
      </c>
      <c r="C3156" s="26">
        <v>181</v>
      </c>
    </row>
    <row r="3157" spans="1:3">
      <c r="A3157" s="26" t="s">
        <v>2214</v>
      </c>
      <c r="B3157" s="26" t="s">
        <v>654</v>
      </c>
      <c r="C3157" s="26">
        <v>183</v>
      </c>
    </row>
    <row r="3158" spans="1:3">
      <c r="A3158" s="26" t="s">
        <v>2214</v>
      </c>
      <c r="B3158" s="26" t="s">
        <v>900</v>
      </c>
      <c r="C3158" s="26">
        <v>185</v>
      </c>
    </row>
    <row r="3159" spans="1:3">
      <c r="A3159" s="26" t="s">
        <v>2214</v>
      </c>
      <c r="B3159" s="26" t="s">
        <v>286</v>
      </c>
      <c r="C3159" s="26">
        <v>0</v>
      </c>
    </row>
    <row r="3160" spans="1:3">
      <c r="A3160" s="26" t="s">
        <v>2214</v>
      </c>
      <c r="B3160" s="26" t="s">
        <v>2283</v>
      </c>
      <c r="C3160" s="26">
        <v>810</v>
      </c>
    </row>
    <row r="3161" spans="1:3">
      <c r="A3161" s="26" t="s">
        <v>2214</v>
      </c>
      <c r="B3161" s="26" t="s">
        <v>806</v>
      </c>
      <c r="C3161" s="26">
        <v>187</v>
      </c>
    </row>
    <row r="3162" spans="1:3">
      <c r="A3162" s="26" t="s">
        <v>2214</v>
      </c>
      <c r="B3162" s="26" t="s">
        <v>411</v>
      </c>
      <c r="C3162" s="26">
        <v>191</v>
      </c>
    </row>
    <row r="3163" spans="1:3">
      <c r="A3163" s="26" t="s">
        <v>2214</v>
      </c>
      <c r="B3163" s="26" t="s">
        <v>2284</v>
      </c>
      <c r="C3163" s="26">
        <v>820</v>
      </c>
    </row>
    <row r="3164" spans="1:3">
      <c r="A3164" s="26" t="s">
        <v>2214</v>
      </c>
      <c r="B3164" s="26" t="s">
        <v>1853</v>
      </c>
      <c r="C3164" s="26">
        <v>193</v>
      </c>
    </row>
    <row r="3165" spans="1:3">
      <c r="A3165" s="26" t="s">
        <v>2214</v>
      </c>
      <c r="B3165" s="26" t="s">
        <v>1961</v>
      </c>
      <c r="C3165" s="26">
        <v>830</v>
      </c>
    </row>
    <row r="3166" spans="1:3">
      <c r="A3166" s="26" t="s">
        <v>2214</v>
      </c>
      <c r="B3166" s="26" t="s">
        <v>2285</v>
      </c>
      <c r="C3166" s="26">
        <v>840</v>
      </c>
    </row>
    <row r="3167" spans="1:3">
      <c r="A3167" s="26" t="s">
        <v>2214</v>
      </c>
      <c r="B3167" s="26" t="s">
        <v>2181</v>
      </c>
      <c r="C3167" s="26">
        <v>195</v>
      </c>
    </row>
    <row r="3168" spans="1:3">
      <c r="A3168" s="26" t="s">
        <v>2214</v>
      </c>
      <c r="B3168" s="26" t="s">
        <v>2286</v>
      </c>
      <c r="C3168" s="26">
        <v>197</v>
      </c>
    </row>
    <row r="3169" spans="1:3">
      <c r="A3169" s="26" t="s">
        <v>2214</v>
      </c>
      <c r="B3169" s="26" t="s">
        <v>1176</v>
      </c>
      <c r="C3169" s="26">
        <v>199</v>
      </c>
    </row>
    <row r="3170" spans="1:3">
      <c r="A3170" s="26" t="s">
        <v>2287</v>
      </c>
      <c r="B3170" s="26" t="s">
        <v>286</v>
      </c>
      <c r="C3170" s="26">
        <v>0</v>
      </c>
    </row>
    <row r="3171" spans="1:3">
      <c r="A3171" s="26" t="s">
        <v>411</v>
      </c>
      <c r="B3171" s="26" t="s">
        <v>588</v>
      </c>
      <c r="C3171" s="26">
        <v>1</v>
      </c>
    </row>
    <row r="3172" spans="1:3">
      <c r="A3172" s="26" t="s">
        <v>411</v>
      </c>
      <c r="B3172" s="26" t="s">
        <v>2288</v>
      </c>
      <c r="C3172" s="26">
        <v>3</v>
      </c>
    </row>
    <row r="3173" spans="1:3">
      <c r="A3173" s="26" t="s">
        <v>411</v>
      </c>
      <c r="B3173" s="26" t="s">
        <v>470</v>
      </c>
      <c r="C3173" s="26">
        <v>5</v>
      </c>
    </row>
    <row r="3174" spans="1:3">
      <c r="A3174" s="26" t="s">
        <v>411</v>
      </c>
      <c r="B3174" s="26" t="s">
        <v>2289</v>
      </c>
      <c r="C3174" s="26">
        <v>7</v>
      </c>
    </row>
    <row r="3175" spans="1:3">
      <c r="A3175" s="26" t="s">
        <v>411</v>
      </c>
      <c r="B3175" s="26" t="s">
        <v>2290</v>
      </c>
      <c r="C3175" s="26">
        <v>9</v>
      </c>
    </row>
    <row r="3176" spans="1:3">
      <c r="A3176" s="26" t="s">
        <v>411</v>
      </c>
      <c r="B3176" s="26" t="s">
        <v>475</v>
      </c>
      <c r="C3176" s="26">
        <v>11</v>
      </c>
    </row>
    <row r="3177" spans="1:3">
      <c r="A3177" s="26" t="s">
        <v>411</v>
      </c>
      <c r="B3177" s="26" t="s">
        <v>477</v>
      </c>
      <c r="C3177" s="26">
        <v>13</v>
      </c>
    </row>
    <row r="3178" spans="1:3">
      <c r="A3178" s="26" t="s">
        <v>411</v>
      </c>
      <c r="B3178" s="26" t="s">
        <v>2291</v>
      </c>
      <c r="C3178" s="26">
        <v>15</v>
      </c>
    </row>
    <row r="3179" spans="1:3">
      <c r="A3179" s="26" t="s">
        <v>411</v>
      </c>
      <c r="B3179" s="26" t="s">
        <v>605</v>
      </c>
      <c r="C3179" s="26">
        <v>17</v>
      </c>
    </row>
    <row r="3180" spans="1:3">
      <c r="A3180" s="26" t="s">
        <v>411</v>
      </c>
      <c r="B3180" s="26" t="s">
        <v>2292</v>
      </c>
      <c r="C3180" s="26">
        <v>19</v>
      </c>
    </row>
    <row r="3181" spans="1:3">
      <c r="A3181" s="26" t="s">
        <v>411</v>
      </c>
      <c r="B3181" s="26" t="s">
        <v>376</v>
      </c>
      <c r="C3181" s="26">
        <v>21</v>
      </c>
    </row>
    <row r="3182" spans="1:3">
      <c r="A3182" s="26" t="s">
        <v>411</v>
      </c>
      <c r="B3182" s="26" t="s">
        <v>610</v>
      </c>
      <c r="C3182" s="26">
        <v>23</v>
      </c>
    </row>
    <row r="3183" spans="1:3">
      <c r="A3183" s="26" t="s">
        <v>411</v>
      </c>
      <c r="B3183" s="26" t="s">
        <v>488</v>
      </c>
      <c r="C3183" s="26">
        <v>25</v>
      </c>
    </row>
    <row r="3184" spans="1:3">
      <c r="A3184" s="26" t="s">
        <v>411</v>
      </c>
      <c r="B3184" s="26" t="s">
        <v>2293</v>
      </c>
      <c r="C3184" s="26">
        <v>27</v>
      </c>
    </row>
    <row r="3185" spans="1:3">
      <c r="A3185" s="26" t="s">
        <v>411</v>
      </c>
      <c r="B3185" s="26" t="s">
        <v>2294</v>
      </c>
      <c r="C3185" s="26">
        <v>29</v>
      </c>
    </row>
    <row r="3186" spans="1:3">
      <c r="A3186" s="26" t="s">
        <v>411</v>
      </c>
      <c r="B3186" s="26" t="s">
        <v>383</v>
      </c>
      <c r="C3186" s="26">
        <v>31</v>
      </c>
    </row>
    <row r="3187" spans="1:3">
      <c r="A3187" s="26" t="s">
        <v>411</v>
      </c>
      <c r="B3187" s="26" t="s">
        <v>2110</v>
      </c>
      <c r="C3187" s="26">
        <v>33</v>
      </c>
    </row>
    <row r="3188" spans="1:3">
      <c r="A3188" s="26" t="s">
        <v>411</v>
      </c>
      <c r="B3188" s="26" t="s">
        <v>2295</v>
      </c>
      <c r="C3188" s="26">
        <v>35</v>
      </c>
    </row>
    <row r="3189" spans="1:3">
      <c r="A3189" s="26" t="s">
        <v>411</v>
      </c>
      <c r="B3189" s="26" t="s">
        <v>2296</v>
      </c>
      <c r="C3189" s="26">
        <v>37</v>
      </c>
    </row>
    <row r="3190" spans="1:3">
      <c r="A3190" s="26" t="s">
        <v>411</v>
      </c>
      <c r="B3190" s="26" t="s">
        <v>2297</v>
      </c>
      <c r="C3190" s="26">
        <v>39</v>
      </c>
    </row>
    <row r="3191" spans="1:3">
      <c r="A3191" s="26" t="s">
        <v>411</v>
      </c>
      <c r="B3191" s="26" t="s">
        <v>842</v>
      </c>
      <c r="C3191" s="26">
        <v>41</v>
      </c>
    </row>
    <row r="3192" spans="1:3">
      <c r="A3192" s="26" t="s">
        <v>411</v>
      </c>
      <c r="B3192" s="26" t="s">
        <v>496</v>
      </c>
      <c r="C3192" s="26">
        <v>43</v>
      </c>
    </row>
    <row r="3193" spans="1:3">
      <c r="A3193" s="26" t="s">
        <v>411</v>
      </c>
      <c r="B3193" s="26" t="s">
        <v>883</v>
      </c>
      <c r="C3193" s="26">
        <v>45</v>
      </c>
    </row>
    <row r="3194" spans="1:3">
      <c r="A3194" s="26" t="s">
        <v>411</v>
      </c>
      <c r="B3194" s="26" t="s">
        <v>2298</v>
      </c>
      <c r="C3194" s="26">
        <v>47</v>
      </c>
    </row>
    <row r="3195" spans="1:3">
      <c r="A3195" s="26" t="s">
        <v>411</v>
      </c>
      <c r="B3195" s="26" t="s">
        <v>2299</v>
      </c>
      <c r="C3195" s="26">
        <v>49</v>
      </c>
    </row>
    <row r="3196" spans="1:3">
      <c r="A3196" s="26" t="s">
        <v>411</v>
      </c>
      <c r="B3196" s="26" t="s">
        <v>2300</v>
      </c>
      <c r="C3196" s="26">
        <v>51</v>
      </c>
    </row>
    <row r="3197" spans="1:3">
      <c r="A3197" s="26" t="s">
        <v>411</v>
      </c>
      <c r="B3197" s="26" t="s">
        <v>781</v>
      </c>
      <c r="C3197" s="26">
        <v>53</v>
      </c>
    </row>
    <row r="3198" spans="1:3">
      <c r="A3198" s="26" t="s">
        <v>411</v>
      </c>
      <c r="B3198" s="26" t="s">
        <v>636</v>
      </c>
      <c r="C3198" s="26">
        <v>55</v>
      </c>
    </row>
    <row r="3199" spans="1:3">
      <c r="A3199" s="26" t="s">
        <v>411</v>
      </c>
      <c r="B3199" s="26" t="s">
        <v>2301</v>
      </c>
      <c r="C3199" s="26">
        <v>57</v>
      </c>
    </row>
    <row r="3200" spans="1:3">
      <c r="A3200" s="26" t="s">
        <v>411</v>
      </c>
      <c r="B3200" s="26" t="s">
        <v>2302</v>
      </c>
      <c r="C3200" s="26">
        <v>59</v>
      </c>
    </row>
    <row r="3201" spans="1:3">
      <c r="A3201" s="26" t="s">
        <v>411</v>
      </c>
      <c r="B3201" s="26" t="s">
        <v>2303</v>
      </c>
      <c r="C3201" s="26">
        <v>61</v>
      </c>
    </row>
    <row r="3202" spans="1:3">
      <c r="A3202" s="26" t="s">
        <v>411</v>
      </c>
      <c r="B3202" s="26" t="s">
        <v>2304</v>
      </c>
      <c r="C3202" s="26">
        <v>63</v>
      </c>
    </row>
    <row r="3203" spans="1:3">
      <c r="A3203" s="26" t="s">
        <v>411</v>
      </c>
      <c r="B3203" s="26" t="s">
        <v>1054</v>
      </c>
      <c r="C3203" s="26">
        <v>65</v>
      </c>
    </row>
    <row r="3204" spans="1:3">
      <c r="A3204" s="26" t="s">
        <v>411</v>
      </c>
      <c r="B3204" s="26" t="s">
        <v>1523</v>
      </c>
      <c r="C3204" s="26">
        <v>67</v>
      </c>
    </row>
    <row r="3205" spans="1:3">
      <c r="A3205" s="26" t="s">
        <v>411</v>
      </c>
      <c r="B3205" s="26" t="s">
        <v>286</v>
      </c>
      <c r="C3205" s="26">
        <v>0</v>
      </c>
    </row>
    <row r="3206" spans="1:3">
      <c r="A3206" s="26" t="s">
        <v>411</v>
      </c>
      <c r="B3206" s="26" t="s">
        <v>2305</v>
      </c>
      <c r="C3206" s="26">
        <v>69</v>
      </c>
    </row>
    <row r="3207" spans="1:3">
      <c r="A3207" s="26" t="s">
        <v>411</v>
      </c>
      <c r="B3207" s="26" t="s">
        <v>2306</v>
      </c>
      <c r="C3207" s="26">
        <v>71</v>
      </c>
    </row>
    <row r="3208" spans="1:3">
      <c r="A3208" s="26" t="s">
        <v>411</v>
      </c>
      <c r="B3208" s="26" t="s">
        <v>2307</v>
      </c>
      <c r="C3208" s="26">
        <v>73</v>
      </c>
    </row>
    <row r="3209" spans="1:3">
      <c r="A3209" s="26" t="s">
        <v>411</v>
      </c>
      <c r="B3209" s="26" t="s">
        <v>2308</v>
      </c>
      <c r="C3209" s="26">
        <v>75</v>
      </c>
    </row>
    <row r="3210" spans="1:3">
      <c r="A3210" s="26" t="s">
        <v>411</v>
      </c>
      <c r="B3210" s="26" t="s">
        <v>2309</v>
      </c>
      <c r="C3210" s="26">
        <v>77</v>
      </c>
    </row>
    <row r="3211" spans="1:3">
      <c r="A3211" s="26" t="s">
        <v>2310</v>
      </c>
      <c r="B3211" s="26" t="s">
        <v>349</v>
      </c>
      <c r="C3211" s="26">
        <v>1</v>
      </c>
    </row>
    <row r="3212" spans="1:3">
      <c r="A3212" s="26" t="s">
        <v>2310</v>
      </c>
      <c r="B3212" s="26" t="s">
        <v>1940</v>
      </c>
      <c r="C3212" s="26">
        <v>3</v>
      </c>
    </row>
    <row r="3213" spans="1:3">
      <c r="A3213" s="26" t="s">
        <v>2310</v>
      </c>
      <c r="B3213" s="26" t="s">
        <v>471</v>
      </c>
      <c r="C3213" s="26">
        <v>5</v>
      </c>
    </row>
    <row r="3214" spans="1:3">
      <c r="A3214" s="26" t="s">
        <v>2310</v>
      </c>
      <c r="B3214" s="26" t="s">
        <v>2311</v>
      </c>
      <c r="C3214" s="26">
        <v>7</v>
      </c>
    </row>
    <row r="3215" spans="1:3">
      <c r="A3215" s="26" t="s">
        <v>2310</v>
      </c>
      <c r="B3215" s="26" t="s">
        <v>2312</v>
      </c>
      <c r="C3215" s="26">
        <v>9</v>
      </c>
    </row>
    <row r="3216" spans="1:3">
      <c r="A3216" s="26" t="s">
        <v>2310</v>
      </c>
      <c r="B3216" s="26" t="s">
        <v>2313</v>
      </c>
      <c r="C3216" s="26">
        <v>11</v>
      </c>
    </row>
    <row r="3217" spans="1:3">
      <c r="A3217" s="26" t="s">
        <v>2310</v>
      </c>
      <c r="B3217" s="26" t="s">
        <v>354</v>
      </c>
      <c r="C3217" s="26">
        <v>13</v>
      </c>
    </row>
    <row r="3218" spans="1:3">
      <c r="A3218" s="26" t="s">
        <v>2310</v>
      </c>
      <c r="B3218" s="26" t="s">
        <v>360</v>
      </c>
      <c r="C3218" s="26">
        <v>15</v>
      </c>
    </row>
    <row r="3219" spans="1:3">
      <c r="A3219" s="26" t="s">
        <v>2310</v>
      </c>
      <c r="B3219" s="26" t="s">
        <v>2314</v>
      </c>
      <c r="C3219" s="26">
        <v>17</v>
      </c>
    </row>
    <row r="3220" spans="1:3">
      <c r="A3220" s="26" t="s">
        <v>2310</v>
      </c>
      <c r="B3220" s="26" t="s">
        <v>375</v>
      </c>
      <c r="C3220" s="26">
        <v>19</v>
      </c>
    </row>
    <row r="3221" spans="1:3">
      <c r="A3221" s="26" t="s">
        <v>2310</v>
      </c>
      <c r="B3221" s="26" t="s">
        <v>749</v>
      </c>
      <c r="C3221" s="26">
        <v>21</v>
      </c>
    </row>
    <row r="3222" spans="1:3">
      <c r="A3222" s="26" t="s">
        <v>2310</v>
      </c>
      <c r="B3222" s="26" t="s">
        <v>488</v>
      </c>
      <c r="C3222" s="26">
        <v>23</v>
      </c>
    </row>
    <row r="3223" spans="1:3">
      <c r="A3223" s="26" t="s">
        <v>2310</v>
      </c>
      <c r="B3223" s="26" t="s">
        <v>2315</v>
      </c>
      <c r="C3223" s="26">
        <v>25</v>
      </c>
    </row>
    <row r="3224" spans="1:3">
      <c r="A3224" s="26" t="s">
        <v>2310</v>
      </c>
      <c r="B3224" s="26" t="s">
        <v>1236</v>
      </c>
      <c r="C3224" s="26">
        <v>27</v>
      </c>
    </row>
    <row r="3225" spans="1:3">
      <c r="A3225" s="26" t="s">
        <v>2310</v>
      </c>
      <c r="B3225" s="26" t="s">
        <v>757</v>
      </c>
      <c r="C3225" s="26">
        <v>29</v>
      </c>
    </row>
    <row r="3226" spans="1:3">
      <c r="A3226" s="26" t="s">
        <v>2310</v>
      </c>
      <c r="B3226" s="26" t="s">
        <v>2316</v>
      </c>
      <c r="C3226" s="26">
        <v>31</v>
      </c>
    </row>
    <row r="3227" spans="1:3">
      <c r="A3227" s="26" t="s">
        <v>2310</v>
      </c>
      <c r="B3227" s="26" t="s">
        <v>918</v>
      </c>
      <c r="C3227" s="26">
        <v>33</v>
      </c>
    </row>
    <row r="3228" spans="1:3">
      <c r="A3228" s="26" t="s">
        <v>2310</v>
      </c>
      <c r="B3228" s="26" t="s">
        <v>382</v>
      </c>
      <c r="C3228" s="26">
        <v>35</v>
      </c>
    </row>
    <row r="3229" spans="1:3">
      <c r="A3229" s="26" t="s">
        <v>2310</v>
      </c>
      <c r="B3229" s="26" t="s">
        <v>383</v>
      </c>
      <c r="C3229" s="26">
        <v>37</v>
      </c>
    </row>
    <row r="3230" spans="1:3">
      <c r="A3230" s="26" t="s">
        <v>2310</v>
      </c>
      <c r="B3230" s="26" t="s">
        <v>2317</v>
      </c>
      <c r="C3230" s="26">
        <v>39</v>
      </c>
    </row>
    <row r="3231" spans="1:3">
      <c r="A3231" s="26" t="s">
        <v>2310</v>
      </c>
      <c r="B3231" s="26" t="s">
        <v>842</v>
      </c>
      <c r="C3231" s="26">
        <v>41</v>
      </c>
    </row>
    <row r="3232" spans="1:3">
      <c r="A3232" s="26" t="s">
        <v>2310</v>
      </c>
      <c r="B3232" s="26" t="s">
        <v>496</v>
      </c>
      <c r="C3232" s="26">
        <v>43</v>
      </c>
    </row>
    <row r="3233" spans="1:3">
      <c r="A3233" s="26" t="s">
        <v>2310</v>
      </c>
      <c r="B3233" s="26" t="s">
        <v>498</v>
      </c>
      <c r="C3233" s="26">
        <v>45</v>
      </c>
    </row>
    <row r="3234" spans="1:3">
      <c r="A3234" s="26" t="s">
        <v>2310</v>
      </c>
      <c r="B3234" s="26" t="s">
        <v>393</v>
      </c>
      <c r="C3234" s="26">
        <v>49</v>
      </c>
    </row>
    <row r="3235" spans="1:3">
      <c r="A3235" s="26" t="s">
        <v>2310</v>
      </c>
      <c r="B3235" s="26" t="s">
        <v>394</v>
      </c>
      <c r="C3235" s="26">
        <v>51</v>
      </c>
    </row>
    <row r="3236" spans="1:3">
      <c r="A3236" s="26" t="s">
        <v>2310</v>
      </c>
      <c r="B3236" s="26" t="s">
        <v>883</v>
      </c>
      <c r="C3236" s="26">
        <v>53</v>
      </c>
    </row>
    <row r="3237" spans="1:3">
      <c r="A3237" s="26" t="s">
        <v>2310</v>
      </c>
      <c r="B3237" s="26" t="s">
        <v>1648</v>
      </c>
      <c r="C3237" s="26">
        <v>47</v>
      </c>
    </row>
    <row r="3238" spans="1:3">
      <c r="A3238" s="26" t="s">
        <v>2310</v>
      </c>
      <c r="B3238" s="26" t="s">
        <v>889</v>
      </c>
      <c r="C3238" s="26">
        <v>55</v>
      </c>
    </row>
    <row r="3239" spans="1:3">
      <c r="A3239" s="26" t="s">
        <v>2310</v>
      </c>
      <c r="B3239" s="26" t="s">
        <v>622</v>
      </c>
      <c r="C3239" s="26">
        <v>57</v>
      </c>
    </row>
    <row r="3240" spans="1:3">
      <c r="A3240" s="26" t="s">
        <v>2310</v>
      </c>
      <c r="B3240" s="26" t="s">
        <v>2318</v>
      </c>
      <c r="C3240" s="26">
        <v>59</v>
      </c>
    </row>
    <row r="3241" spans="1:3">
      <c r="A3241" s="26" t="s">
        <v>2310</v>
      </c>
      <c r="B3241" s="26" t="s">
        <v>2319</v>
      </c>
      <c r="C3241" s="26">
        <v>61</v>
      </c>
    </row>
    <row r="3242" spans="1:3">
      <c r="A3242" s="26" t="s">
        <v>2310</v>
      </c>
      <c r="B3242" s="26" t="s">
        <v>396</v>
      </c>
      <c r="C3242" s="26">
        <v>63</v>
      </c>
    </row>
    <row r="3243" spans="1:3">
      <c r="A3243" s="26" t="s">
        <v>2310</v>
      </c>
      <c r="B3243" s="26" t="s">
        <v>398</v>
      </c>
      <c r="C3243" s="26">
        <v>65</v>
      </c>
    </row>
    <row r="3244" spans="1:3">
      <c r="A3244" s="26" t="s">
        <v>2310</v>
      </c>
      <c r="B3244" s="26" t="s">
        <v>1106</v>
      </c>
      <c r="C3244" s="26">
        <v>67</v>
      </c>
    </row>
    <row r="3245" spans="1:3">
      <c r="A3245" s="26" t="s">
        <v>2310</v>
      </c>
      <c r="B3245" s="26" t="s">
        <v>928</v>
      </c>
      <c r="C3245" s="26">
        <v>69</v>
      </c>
    </row>
    <row r="3246" spans="1:3">
      <c r="A3246" s="26" t="s">
        <v>2310</v>
      </c>
      <c r="B3246" s="26" t="s">
        <v>1109</v>
      </c>
      <c r="C3246" s="26">
        <v>71</v>
      </c>
    </row>
    <row r="3247" spans="1:3">
      <c r="A3247" s="26" t="s">
        <v>2310</v>
      </c>
      <c r="B3247" s="26" t="s">
        <v>2320</v>
      </c>
      <c r="C3247" s="26">
        <v>73</v>
      </c>
    </row>
    <row r="3248" spans="1:3">
      <c r="A3248" s="26" t="s">
        <v>2310</v>
      </c>
      <c r="B3248" s="26" t="s">
        <v>982</v>
      </c>
      <c r="C3248" s="26">
        <v>75</v>
      </c>
    </row>
    <row r="3249" spans="1:3">
      <c r="A3249" s="26" t="s">
        <v>2310</v>
      </c>
      <c r="B3249" s="26" t="s">
        <v>2321</v>
      </c>
      <c r="C3249" s="26">
        <v>77</v>
      </c>
    </row>
    <row r="3250" spans="1:3">
      <c r="A3250" s="26" t="s">
        <v>2310</v>
      </c>
      <c r="B3250" s="26" t="s">
        <v>695</v>
      </c>
      <c r="C3250" s="26">
        <v>79</v>
      </c>
    </row>
    <row r="3251" spans="1:3">
      <c r="A3251" s="26" t="s">
        <v>2310</v>
      </c>
      <c r="B3251" s="26" t="s">
        <v>2322</v>
      </c>
      <c r="C3251" s="26">
        <v>81</v>
      </c>
    </row>
    <row r="3252" spans="1:3">
      <c r="A3252" s="26" t="s">
        <v>2310</v>
      </c>
      <c r="B3252" s="26" t="s">
        <v>402</v>
      </c>
      <c r="C3252" s="26">
        <v>83</v>
      </c>
    </row>
    <row r="3253" spans="1:3">
      <c r="A3253" s="26" t="s">
        <v>2310</v>
      </c>
      <c r="B3253" s="26" t="s">
        <v>2323</v>
      </c>
      <c r="C3253" s="26">
        <v>85</v>
      </c>
    </row>
    <row r="3254" spans="1:3">
      <c r="A3254" s="26" t="s">
        <v>2310</v>
      </c>
      <c r="B3254" s="26" t="s">
        <v>2024</v>
      </c>
      <c r="C3254" s="26">
        <v>87</v>
      </c>
    </row>
    <row r="3255" spans="1:3">
      <c r="A3255" s="26" t="s">
        <v>2310</v>
      </c>
      <c r="B3255" s="26" t="s">
        <v>2324</v>
      </c>
      <c r="C3255" s="26">
        <v>89</v>
      </c>
    </row>
    <row r="3256" spans="1:3">
      <c r="A3256" s="26" t="s">
        <v>2310</v>
      </c>
      <c r="B3256" s="26" t="s">
        <v>702</v>
      </c>
      <c r="C3256" s="26">
        <v>91</v>
      </c>
    </row>
    <row r="3257" spans="1:3">
      <c r="A3257" s="26" t="s">
        <v>2310</v>
      </c>
      <c r="B3257" s="26" t="s">
        <v>2325</v>
      </c>
      <c r="C3257" s="26">
        <v>93</v>
      </c>
    </row>
    <row r="3258" spans="1:3">
      <c r="A3258" s="26" t="s">
        <v>2310</v>
      </c>
      <c r="B3258" s="26" t="s">
        <v>2168</v>
      </c>
      <c r="C3258" s="26">
        <v>95</v>
      </c>
    </row>
    <row r="3259" spans="1:3">
      <c r="A3259" s="26" t="s">
        <v>2310</v>
      </c>
      <c r="B3259" s="26" t="s">
        <v>286</v>
      </c>
      <c r="C3259" s="26">
        <v>0</v>
      </c>
    </row>
    <row r="3260" spans="1:3">
      <c r="A3260" s="26" t="s">
        <v>2310</v>
      </c>
      <c r="B3260" s="26" t="s">
        <v>2169</v>
      </c>
      <c r="C3260" s="26">
        <v>97</v>
      </c>
    </row>
    <row r="3261" spans="1:3">
      <c r="A3261" s="26" t="s">
        <v>2310</v>
      </c>
      <c r="B3261" s="26" t="s">
        <v>807</v>
      </c>
      <c r="C3261" s="26">
        <v>99</v>
      </c>
    </row>
    <row r="3262" spans="1:3">
      <c r="A3262" s="26" t="s">
        <v>2310</v>
      </c>
      <c r="B3262" s="26" t="s">
        <v>808</v>
      </c>
      <c r="C3262" s="26">
        <v>101</v>
      </c>
    </row>
    <row r="3263" spans="1:3">
      <c r="A3263" s="26" t="s">
        <v>2310</v>
      </c>
      <c r="B3263" s="26" t="s">
        <v>2326</v>
      </c>
      <c r="C3263" s="26">
        <v>103</v>
      </c>
    </row>
    <row r="3264" spans="1:3">
      <c r="A3264" s="26" t="s">
        <v>2310</v>
      </c>
      <c r="B3264" s="26" t="s">
        <v>2327</v>
      </c>
      <c r="C3264" s="26">
        <v>105</v>
      </c>
    </row>
    <row r="3265" spans="1:3">
      <c r="A3265" s="26" t="s">
        <v>2310</v>
      </c>
      <c r="B3265" s="26" t="s">
        <v>1745</v>
      </c>
      <c r="C3265" s="26">
        <v>107</v>
      </c>
    </row>
    <row r="3266" spans="1:3">
      <c r="A3266" s="26" t="s">
        <v>2310</v>
      </c>
      <c r="B3266" s="26" t="s">
        <v>1608</v>
      </c>
      <c r="C3266" s="26">
        <v>109</v>
      </c>
    </row>
    <row r="3267" spans="1:3">
      <c r="A3267" s="26" t="s">
        <v>2328</v>
      </c>
      <c r="B3267" s="26" t="s">
        <v>588</v>
      </c>
      <c r="C3267" s="26">
        <v>1</v>
      </c>
    </row>
    <row r="3268" spans="1:3">
      <c r="A3268" s="26" t="s">
        <v>2328</v>
      </c>
      <c r="B3268" s="26" t="s">
        <v>1712</v>
      </c>
      <c r="C3268" s="26">
        <v>3</v>
      </c>
    </row>
    <row r="3269" spans="1:3">
      <c r="A3269" s="26" t="s">
        <v>2328</v>
      </c>
      <c r="B3269" s="26" t="s">
        <v>2329</v>
      </c>
      <c r="C3269" s="26">
        <v>5</v>
      </c>
    </row>
    <row r="3270" spans="1:3">
      <c r="A3270" s="26" t="s">
        <v>2328</v>
      </c>
      <c r="B3270" s="26" t="s">
        <v>2330</v>
      </c>
      <c r="C3270" s="26">
        <v>7</v>
      </c>
    </row>
    <row r="3271" spans="1:3">
      <c r="A3271" s="26" t="s">
        <v>2328</v>
      </c>
      <c r="B3271" s="26" t="s">
        <v>856</v>
      </c>
      <c r="C3271" s="26">
        <v>9</v>
      </c>
    </row>
    <row r="3272" spans="1:3">
      <c r="A3272" s="26" t="s">
        <v>2328</v>
      </c>
      <c r="B3272" s="26" t="s">
        <v>1488</v>
      </c>
      <c r="C3272" s="26">
        <v>11</v>
      </c>
    </row>
    <row r="3273" spans="1:3">
      <c r="A3273" s="26" t="s">
        <v>2328</v>
      </c>
      <c r="B3273" s="26" t="s">
        <v>2331</v>
      </c>
      <c r="C3273" s="26">
        <v>13</v>
      </c>
    </row>
    <row r="3274" spans="1:3">
      <c r="A3274" s="26" t="s">
        <v>2328</v>
      </c>
      <c r="B3274" s="26" t="s">
        <v>2332</v>
      </c>
      <c r="C3274" s="26">
        <v>15</v>
      </c>
    </row>
    <row r="3275" spans="1:3">
      <c r="A3275" s="26" t="s">
        <v>2328</v>
      </c>
      <c r="B3275" s="26" t="s">
        <v>1253</v>
      </c>
      <c r="C3275" s="26">
        <v>17</v>
      </c>
    </row>
    <row r="3276" spans="1:3">
      <c r="A3276" s="26" t="s">
        <v>2328</v>
      </c>
      <c r="B3276" s="26" t="s">
        <v>475</v>
      </c>
      <c r="C3276" s="26">
        <v>19</v>
      </c>
    </row>
    <row r="3277" spans="1:3">
      <c r="A3277" s="26" t="s">
        <v>2328</v>
      </c>
      <c r="B3277" s="26" t="s">
        <v>477</v>
      </c>
      <c r="C3277" s="26">
        <v>21</v>
      </c>
    </row>
    <row r="3278" spans="1:3">
      <c r="A3278" s="26" t="s">
        <v>2328</v>
      </c>
      <c r="B3278" s="26" t="s">
        <v>480</v>
      </c>
      <c r="C3278" s="26">
        <v>23</v>
      </c>
    </row>
    <row r="3279" spans="1:3">
      <c r="A3279" s="26" t="s">
        <v>2328</v>
      </c>
      <c r="B3279" s="26" t="s">
        <v>2333</v>
      </c>
      <c r="C3279" s="26">
        <v>25</v>
      </c>
    </row>
    <row r="3280" spans="1:3">
      <c r="A3280" s="26" t="s">
        <v>2328</v>
      </c>
      <c r="B3280" s="26" t="s">
        <v>738</v>
      </c>
      <c r="C3280" s="26">
        <v>27</v>
      </c>
    </row>
    <row r="3281" spans="1:3">
      <c r="A3281" s="26" t="s">
        <v>2328</v>
      </c>
      <c r="B3281" s="26" t="s">
        <v>2334</v>
      </c>
      <c r="C3281" s="26">
        <v>29</v>
      </c>
    </row>
    <row r="3282" spans="1:3">
      <c r="A3282" s="26" t="s">
        <v>2328</v>
      </c>
      <c r="B3282" s="26" t="s">
        <v>605</v>
      </c>
      <c r="C3282" s="26">
        <v>31</v>
      </c>
    </row>
    <row r="3283" spans="1:3">
      <c r="A3283" s="26" t="s">
        <v>2328</v>
      </c>
      <c r="B3283" s="26" t="s">
        <v>1685</v>
      </c>
      <c r="C3283" s="26">
        <v>33</v>
      </c>
    </row>
    <row r="3284" spans="1:3">
      <c r="A3284" s="26" t="s">
        <v>2328</v>
      </c>
      <c r="B3284" s="26" t="s">
        <v>2335</v>
      </c>
      <c r="C3284" s="26">
        <v>35</v>
      </c>
    </row>
    <row r="3285" spans="1:3">
      <c r="A3285" s="26" t="s">
        <v>2328</v>
      </c>
      <c r="B3285" s="26" t="s">
        <v>1948</v>
      </c>
      <c r="C3285" s="26">
        <v>37</v>
      </c>
    </row>
    <row r="3286" spans="1:3">
      <c r="A3286" s="26" t="s">
        <v>2328</v>
      </c>
      <c r="B3286" s="26" t="s">
        <v>2336</v>
      </c>
      <c r="C3286" s="26">
        <v>39</v>
      </c>
    </row>
    <row r="3287" spans="1:3">
      <c r="A3287" s="26" t="s">
        <v>2328</v>
      </c>
      <c r="B3287" s="26" t="s">
        <v>1835</v>
      </c>
      <c r="C3287" s="26">
        <v>41</v>
      </c>
    </row>
    <row r="3288" spans="1:3">
      <c r="A3288" s="26" t="s">
        <v>2328</v>
      </c>
      <c r="B3288" s="26" t="s">
        <v>488</v>
      </c>
      <c r="C3288" s="26">
        <v>43</v>
      </c>
    </row>
    <row r="3289" spans="1:3">
      <c r="A3289" s="26" t="s">
        <v>2328</v>
      </c>
      <c r="B3289" s="26" t="s">
        <v>1087</v>
      </c>
      <c r="C3289" s="26">
        <v>45</v>
      </c>
    </row>
    <row r="3290" spans="1:3">
      <c r="A3290" s="26" t="s">
        <v>2328</v>
      </c>
      <c r="B3290" s="26" t="s">
        <v>2337</v>
      </c>
      <c r="C3290" s="26">
        <v>47</v>
      </c>
    </row>
    <row r="3291" spans="1:3">
      <c r="A3291" s="26" t="s">
        <v>2328</v>
      </c>
      <c r="B3291" s="26" t="s">
        <v>949</v>
      </c>
      <c r="C3291" s="26">
        <v>49</v>
      </c>
    </row>
    <row r="3292" spans="1:3">
      <c r="A3292" s="26" t="s">
        <v>2328</v>
      </c>
      <c r="B3292" s="26" t="s">
        <v>1267</v>
      </c>
      <c r="C3292" s="26">
        <v>51</v>
      </c>
    </row>
    <row r="3293" spans="1:3">
      <c r="A3293" s="26" t="s">
        <v>2328</v>
      </c>
      <c r="B3293" s="26" t="s">
        <v>382</v>
      </c>
      <c r="C3293" s="26">
        <v>53</v>
      </c>
    </row>
    <row r="3294" spans="1:3">
      <c r="A3294" s="26" t="s">
        <v>2328</v>
      </c>
      <c r="B3294" s="26" t="s">
        <v>383</v>
      </c>
      <c r="C3294" s="26">
        <v>55</v>
      </c>
    </row>
    <row r="3295" spans="1:3">
      <c r="A3295" s="26" t="s">
        <v>2328</v>
      </c>
      <c r="B3295" s="26" t="s">
        <v>2338</v>
      </c>
      <c r="C3295" s="26">
        <v>57</v>
      </c>
    </row>
    <row r="3296" spans="1:3">
      <c r="A3296" s="26" t="s">
        <v>2328</v>
      </c>
      <c r="B3296" s="26" t="s">
        <v>2339</v>
      </c>
      <c r="C3296" s="26">
        <v>59</v>
      </c>
    </row>
    <row r="3297" spans="1:3">
      <c r="A3297" s="26" t="s">
        <v>2328</v>
      </c>
      <c r="B3297" s="26" t="s">
        <v>2340</v>
      </c>
      <c r="C3297" s="26">
        <v>61</v>
      </c>
    </row>
    <row r="3298" spans="1:3">
      <c r="A3298" s="26" t="s">
        <v>2328</v>
      </c>
      <c r="B3298" s="26" t="s">
        <v>2341</v>
      </c>
      <c r="C3298" s="26">
        <v>63</v>
      </c>
    </row>
    <row r="3299" spans="1:3">
      <c r="A3299" s="26" t="s">
        <v>2328</v>
      </c>
      <c r="B3299" s="26" t="s">
        <v>495</v>
      </c>
      <c r="C3299" s="26">
        <v>65</v>
      </c>
    </row>
    <row r="3300" spans="1:3">
      <c r="A3300" s="26" t="s">
        <v>2328</v>
      </c>
      <c r="B3300" s="26" t="s">
        <v>2342</v>
      </c>
      <c r="C3300" s="26">
        <v>67</v>
      </c>
    </row>
    <row r="3301" spans="1:3">
      <c r="A3301" s="26" t="s">
        <v>2328</v>
      </c>
      <c r="B3301" s="26" t="s">
        <v>496</v>
      </c>
      <c r="C3301" s="26">
        <v>69</v>
      </c>
    </row>
    <row r="3302" spans="1:3">
      <c r="A3302" s="26" t="s">
        <v>2328</v>
      </c>
      <c r="B3302" s="26" t="s">
        <v>2343</v>
      </c>
      <c r="C3302" s="26">
        <v>71</v>
      </c>
    </row>
    <row r="3303" spans="1:3">
      <c r="A3303" s="26" t="s">
        <v>2328</v>
      </c>
      <c r="B3303" s="26" t="s">
        <v>2344</v>
      </c>
      <c r="C3303" s="26">
        <v>73</v>
      </c>
    </row>
    <row r="3304" spans="1:3">
      <c r="A3304" s="26" t="s">
        <v>2328</v>
      </c>
      <c r="B3304" s="26" t="s">
        <v>2345</v>
      </c>
      <c r="C3304" s="26">
        <v>75</v>
      </c>
    </row>
    <row r="3305" spans="1:3">
      <c r="A3305" s="26" t="s">
        <v>2328</v>
      </c>
      <c r="B3305" s="26" t="s">
        <v>1279</v>
      </c>
      <c r="C3305" s="26">
        <v>77</v>
      </c>
    </row>
    <row r="3306" spans="1:3">
      <c r="A3306" s="26" t="s">
        <v>2328</v>
      </c>
      <c r="B3306" s="26" t="s">
        <v>1281</v>
      </c>
      <c r="C3306" s="26">
        <v>78</v>
      </c>
    </row>
    <row r="3307" spans="1:3">
      <c r="A3307" s="26" t="s">
        <v>2328</v>
      </c>
      <c r="B3307" s="26" t="s">
        <v>2346</v>
      </c>
      <c r="C3307" s="26">
        <v>79</v>
      </c>
    </row>
    <row r="3308" spans="1:3">
      <c r="A3308" s="26" t="s">
        <v>2328</v>
      </c>
      <c r="B3308" s="26" t="s">
        <v>396</v>
      </c>
      <c r="C3308" s="26">
        <v>81</v>
      </c>
    </row>
    <row r="3309" spans="1:3">
      <c r="A3309" s="26" t="s">
        <v>2328</v>
      </c>
      <c r="B3309" s="26" t="s">
        <v>2347</v>
      </c>
      <c r="C3309" s="26">
        <v>83</v>
      </c>
    </row>
    <row r="3310" spans="1:3">
      <c r="A3310" s="26" t="s">
        <v>2328</v>
      </c>
      <c r="B3310" s="26" t="s">
        <v>845</v>
      </c>
      <c r="C3310" s="26">
        <v>85</v>
      </c>
    </row>
    <row r="3311" spans="1:3">
      <c r="A3311" s="26" t="s">
        <v>2328</v>
      </c>
      <c r="B3311" s="26" t="s">
        <v>2348</v>
      </c>
      <c r="C3311" s="26">
        <v>87</v>
      </c>
    </row>
    <row r="3312" spans="1:3">
      <c r="A3312" s="26" t="s">
        <v>2328</v>
      </c>
      <c r="B3312" s="26" t="s">
        <v>2349</v>
      </c>
      <c r="C3312" s="26">
        <v>89</v>
      </c>
    </row>
    <row r="3313" spans="1:3">
      <c r="A3313" s="26" t="s">
        <v>2328</v>
      </c>
      <c r="B3313" s="26" t="s">
        <v>2350</v>
      </c>
      <c r="C3313" s="26">
        <v>91</v>
      </c>
    </row>
    <row r="3314" spans="1:3">
      <c r="A3314" s="26" t="s">
        <v>2328</v>
      </c>
      <c r="B3314" s="26" t="s">
        <v>781</v>
      </c>
      <c r="C3314" s="26">
        <v>93</v>
      </c>
    </row>
    <row r="3315" spans="1:3">
      <c r="A3315" s="26" t="s">
        <v>2328</v>
      </c>
      <c r="B3315" s="26" t="s">
        <v>507</v>
      </c>
      <c r="C3315" s="26">
        <v>95</v>
      </c>
    </row>
    <row r="3316" spans="1:3">
      <c r="A3316" s="26" t="s">
        <v>2328</v>
      </c>
      <c r="B3316" s="26" t="s">
        <v>1736</v>
      </c>
      <c r="C3316" s="26">
        <v>97</v>
      </c>
    </row>
    <row r="3317" spans="1:3">
      <c r="A3317" s="26" t="s">
        <v>2328</v>
      </c>
      <c r="B3317" s="26" t="s">
        <v>2351</v>
      </c>
      <c r="C3317" s="26">
        <v>99</v>
      </c>
    </row>
    <row r="3318" spans="1:3">
      <c r="A3318" s="26" t="s">
        <v>2328</v>
      </c>
      <c r="B3318" s="26" t="s">
        <v>2352</v>
      </c>
      <c r="C3318" s="26">
        <v>101</v>
      </c>
    </row>
    <row r="3319" spans="1:3">
      <c r="A3319" s="26" t="s">
        <v>2328</v>
      </c>
      <c r="B3319" s="26" t="s">
        <v>894</v>
      </c>
      <c r="C3319" s="26">
        <v>103</v>
      </c>
    </row>
    <row r="3320" spans="1:3">
      <c r="A3320" s="26" t="s">
        <v>2328</v>
      </c>
      <c r="B3320" s="26" t="s">
        <v>1355</v>
      </c>
      <c r="C3320" s="26">
        <v>105</v>
      </c>
    </row>
    <row r="3321" spans="1:3">
      <c r="A3321" s="26" t="s">
        <v>2328</v>
      </c>
      <c r="B3321" s="26" t="s">
        <v>2148</v>
      </c>
      <c r="C3321" s="26">
        <v>107</v>
      </c>
    </row>
    <row r="3322" spans="1:3">
      <c r="A3322" s="26" t="s">
        <v>2328</v>
      </c>
      <c r="B3322" s="26" t="s">
        <v>2353</v>
      </c>
      <c r="C3322" s="26">
        <v>111</v>
      </c>
    </row>
    <row r="3323" spans="1:3">
      <c r="A3323" s="26" t="s">
        <v>2328</v>
      </c>
      <c r="B3323" s="26" t="s">
        <v>2354</v>
      </c>
      <c r="C3323" s="26">
        <v>113</v>
      </c>
    </row>
    <row r="3324" spans="1:3">
      <c r="A3324" s="26" t="s">
        <v>2328</v>
      </c>
      <c r="B3324" s="26" t="s">
        <v>2355</v>
      </c>
      <c r="C3324" s="26">
        <v>115</v>
      </c>
    </row>
    <row r="3325" spans="1:3">
      <c r="A3325" s="26" t="s">
        <v>2328</v>
      </c>
      <c r="B3325" s="26" t="s">
        <v>2356</v>
      </c>
      <c r="C3325" s="26">
        <v>117</v>
      </c>
    </row>
    <row r="3326" spans="1:3">
      <c r="A3326" s="26" t="s">
        <v>2328</v>
      </c>
      <c r="B3326" s="26" t="s">
        <v>525</v>
      </c>
      <c r="C3326" s="26">
        <v>109</v>
      </c>
    </row>
    <row r="3327" spans="1:3">
      <c r="A3327" s="26" t="s">
        <v>2328</v>
      </c>
      <c r="B3327" s="26" t="s">
        <v>702</v>
      </c>
      <c r="C3327" s="26">
        <v>119</v>
      </c>
    </row>
    <row r="3328" spans="1:3">
      <c r="A3328" s="26" t="s">
        <v>2328</v>
      </c>
      <c r="B3328" s="26" t="s">
        <v>2357</v>
      </c>
      <c r="C3328" s="26">
        <v>121</v>
      </c>
    </row>
    <row r="3329" spans="1:3">
      <c r="A3329" s="26" t="s">
        <v>2328</v>
      </c>
      <c r="B3329" s="26" t="s">
        <v>286</v>
      </c>
      <c r="C3329" s="26">
        <v>0</v>
      </c>
    </row>
    <row r="3330" spans="1:3">
      <c r="A3330" s="26" t="s">
        <v>2328</v>
      </c>
      <c r="B3330" s="26" t="s">
        <v>1161</v>
      </c>
      <c r="C3330" s="26">
        <v>123</v>
      </c>
    </row>
    <row r="3331" spans="1:3">
      <c r="A3331" s="26" t="s">
        <v>2328</v>
      </c>
      <c r="B3331" s="26" t="s">
        <v>2358</v>
      </c>
      <c r="C3331" s="26">
        <v>125</v>
      </c>
    </row>
    <row r="3332" spans="1:3">
      <c r="A3332" s="26" t="s">
        <v>2328</v>
      </c>
      <c r="B3332" s="26" t="s">
        <v>1997</v>
      </c>
      <c r="C3332" s="26">
        <v>127</v>
      </c>
    </row>
    <row r="3333" spans="1:3">
      <c r="A3333" s="26" t="s">
        <v>2328</v>
      </c>
      <c r="B3333" s="26" t="s">
        <v>2359</v>
      </c>
      <c r="C3333" s="26">
        <v>129</v>
      </c>
    </row>
    <row r="3334" spans="1:3">
      <c r="A3334" s="26" t="s">
        <v>2328</v>
      </c>
      <c r="B3334" s="26" t="s">
        <v>411</v>
      </c>
      <c r="C3334" s="26">
        <v>131</v>
      </c>
    </row>
    <row r="3335" spans="1:3">
      <c r="A3335" s="26" t="s">
        <v>2328</v>
      </c>
      <c r="B3335" s="26" t="s">
        <v>2360</v>
      </c>
      <c r="C3335" s="26">
        <v>133</v>
      </c>
    </row>
    <row r="3336" spans="1:3">
      <c r="A3336" s="26" t="s">
        <v>2328</v>
      </c>
      <c r="B3336" s="26" t="s">
        <v>2361</v>
      </c>
      <c r="C3336" s="26">
        <v>135</v>
      </c>
    </row>
    <row r="3337" spans="1:3">
      <c r="A3337" s="26" t="s">
        <v>2328</v>
      </c>
      <c r="B3337" s="26" t="s">
        <v>2362</v>
      </c>
      <c r="C3337" s="26">
        <v>137</v>
      </c>
    </row>
    <row r="3338" spans="1:3">
      <c r="A3338" s="26" t="s">
        <v>2328</v>
      </c>
      <c r="B3338" s="26" t="s">
        <v>906</v>
      </c>
      <c r="C3338" s="26">
        <v>139</v>
      </c>
    </row>
    <row r="3339" spans="1:3">
      <c r="A3339" s="26" t="s">
        <v>2328</v>
      </c>
      <c r="B3339" s="26" t="s">
        <v>1745</v>
      </c>
      <c r="C3339" s="26">
        <v>141</v>
      </c>
    </row>
    <row r="3340" spans="1:3">
      <c r="A3340" s="26" t="s">
        <v>1608</v>
      </c>
      <c r="B3340" s="26" t="s">
        <v>1581</v>
      </c>
      <c r="C3340" s="26">
        <v>1</v>
      </c>
    </row>
    <row r="3341" spans="1:3">
      <c r="A3341" s="26" t="s">
        <v>1608</v>
      </c>
      <c r="B3341" s="26" t="s">
        <v>1447</v>
      </c>
      <c r="C3341" s="26">
        <v>3</v>
      </c>
    </row>
    <row r="3342" spans="1:3">
      <c r="A3342" s="26" t="s">
        <v>1608</v>
      </c>
      <c r="B3342" s="26" t="s">
        <v>1076</v>
      </c>
      <c r="C3342" s="26">
        <v>5</v>
      </c>
    </row>
    <row r="3343" spans="1:3">
      <c r="A3343" s="26" t="s">
        <v>1608</v>
      </c>
      <c r="B3343" s="26" t="s">
        <v>1449</v>
      </c>
      <c r="C3343" s="26">
        <v>7</v>
      </c>
    </row>
    <row r="3344" spans="1:3">
      <c r="A3344" s="26" t="s">
        <v>1608</v>
      </c>
      <c r="B3344" s="26" t="s">
        <v>2363</v>
      </c>
      <c r="C3344" s="26">
        <v>9</v>
      </c>
    </row>
    <row r="3345" spans="1:3">
      <c r="A3345" s="26" t="s">
        <v>1608</v>
      </c>
      <c r="B3345" s="26" t="s">
        <v>1790</v>
      </c>
      <c r="C3345" s="26">
        <v>11</v>
      </c>
    </row>
    <row r="3346" spans="1:3">
      <c r="A3346" s="26" t="s">
        <v>1608</v>
      </c>
      <c r="B3346" s="26" t="s">
        <v>609</v>
      </c>
      <c r="C3346" s="26">
        <v>13</v>
      </c>
    </row>
    <row r="3347" spans="1:3">
      <c r="A3347" s="26" t="s">
        <v>1608</v>
      </c>
      <c r="B3347" s="26" t="s">
        <v>2364</v>
      </c>
      <c r="C3347" s="26">
        <v>15</v>
      </c>
    </row>
    <row r="3348" spans="1:3">
      <c r="A3348" s="26" t="s">
        <v>1608</v>
      </c>
      <c r="B3348" s="26" t="s">
        <v>2365</v>
      </c>
      <c r="C3348" s="26">
        <v>17</v>
      </c>
    </row>
    <row r="3349" spans="1:3">
      <c r="A3349" s="26" t="s">
        <v>1608</v>
      </c>
      <c r="B3349" s="26" t="s">
        <v>494</v>
      </c>
      <c r="C3349" s="26">
        <v>19</v>
      </c>
    </row>
    <row r="3350" spans="1:3">
      <c r="A3350" s="26" t="s">
        <v>1608</v>
      </c>
      <c r="B3350" s="26" t="s">
        <v>2366</v>
      </c>
      <c r="C3350" s="26">
        <v>21</v>
      </c>
    </row>
    <row r="3351" spans="1:3">
      <c r="A3351" s="26" t="s">
        <v>1608</v>
      </c>
      <c r="B3351" s="26" t="s">
        <v>496</v>
      </c>
      <c r="C3351" s="26">
        <v>23</v>
      </c>
    </row>
    <row r="3352" spans="1:3">
      <c r="A3352" s="26" t="s">
        <v>1608</v>
      </c>
      <c r="B3352" s="26" t="s">
        <v>2367</v>
      </c>
      <c r="C3352" s="26">
        <v>25</v>
      </c>
    </row>
    <row r="3353" spans="1:3">
      <c r="A3353" s="26" t="s">
        <v>1608</v>
      </c>
      <c r="B3353" s="26" t="s">
        <v>2368</v>
      </c>
      <c r="C3353" s="26">
        <v>27</v>
      </c>
    </row>
    <row r="3354" spans="1:3">
      <c r="A3354" s="26" t="s">
        <v>1608</v>
      </c>
      <c r="B3354" s="26" t="s">
        <v>628</v>
      </c>
      <c r="C3354" s="26">
        <v>29</v>
      </c>
    </row>
    <row r="3355" spans="1:3">
      <c r="A3355" s="26" t="s">
        <v>1608</v>
      </c>
      <c r="B3355" s="26" t="s">
        <v>1433</v>
      </c>
      <c r="C3355" s="26">
        <v>31</v>
      </c>
    </row>
    <row r="3356" spans="1:3">
      <c r="A3356" s="26" t="s">
        <v>1608</v>
      </c>
      <c r="B3356" s="26" t="s">
        <v>1049</v>
      </c>
      <c r="C3356" s="26">
        <v>33</v>
      </c>
    </row>
    <row r="3357" spans="1:3">
      <c r="A3357" s="26" t="s">
        <v>1608</v>
      </c>
      <c r="B3357" s="26" t="s">
        <v>2369</v>
      </c>
      <c r="C3357" s="26">
        <v>35</v>
      </c>
    </row>
    <row r="3358" spans="1:3">
      <c r="A3358" s="26" t="s">
        <v>1608</v>
      </c>
      <c r="B3358" s="26" t="s">
        <v>2370</v>
      </c>
      <c r="C3358" s="26">
        <v>37</v>
      </c>
    </row>
    <row r="3359" spans="1:3">
      <c r="A3359" s="26" t="s">
        <v>1608</v>
      </c>
      <c r="B3359" s="26" t="s">
        <v>850</v>
      </c>
      <c r="C3359" s="26">
        <v>39</v>
      </c>
    </row>
    <row r="3360" spans="1:3">
      <c r="A3360" s="26" t="s">
        <v>1608</v>
      </c>
      <c r="B3360" s="26" t="s">
        <v>2371</v>
      </c>
      <c r="C3360" s="26">
        <v>41</v>
      </c>
    </row>
    <row r="3361" spans="1:3">
      <c r="A3361" s="26" t="s">
        <v>1608</v>
      </c>
      <c r="B3361" s="26" t="s">
        <v>286</v>
      </c>
      <c r="C3361" s="26">
        <v>0</v>
      </c>
    </row>
    <row r="3362" spans="1:3">
      <c r="A3362" s="26" t="s">
        <v>1608</v>
      </c>
      <c r="B3362" s="26" t="s">
        <v>2372</v>
      </c>
      <c r="C3362" s="26">
        <v>43</v>
      </c>
    </row>
    <row r="3363" spans="1:3">
      <c r="A3363" s="26" t="s">
        <v>1608</v>
      </c>
      <c r="B3363" s="26" t="s">
        <v>2373</v>
      </c>
      <c r="C3363" s="26">
        <v>45</v>
      </c>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146"/>
  <sheetViews>
    <sheetView showZeros="0" showOutlineSymbols="0" zoomScale="75" zoomScaleNormal="75" workbookViewId="0">
      <selection activeCell="A6" sqref="A6:A18"/>
    </sheetView>
  </sheetViews>
  <sheetFormatPr defaultColWidth="12.5703125" defaultRowHeight="15"/>
  <cols>
    <col min="1" max="1" width="7.42578125" style="7" customWidth="1"/>
    <col min="2" max="2" width="75.5703125" style="7" customWidth="1"/>
    <col min="3" max="256" width="12.5703125" style="7"/>
    <col min="257" max="257" width="7.42578125" style="7" customWidth="1"/>
    <col min="258" max="258" width="75.5703125" style="7" customWidth="1"/>
    <col min="259" max="512" width="12.5703125" style="7"/>
    <col min="513" max="513" width="7.42578125" style="7" customWidth="1"/>
    <col min="514" max="514" width="75.5703125" style="7" customWidth="1"/>
    <col min="515" max="768" width="12.5703125" style="7"/>
    <col min="769" max="769" width="7.42578125" style="7" customWidth="1"/>
    <col min="770" max="770" width="75.5703125" style="7" customWidth="1"/>
    <col min="771" max="1024" width="12.5703125" style="7"/>
    <col min="1025" max="1025" width="7.42578125" style="7" customWidth="1"/>
    <col min="1026" max="1026" width="75.5703125" style="7" customWidth="1"/>
    <col min="1027" max="1280" width="12.5703125" style="7"/>
    <col min="1281" max="1281" width="7.42578125" style="7" customWidth="1"/>
    <col min="1282" max="1282" width="75.5703125" style="7" customWidth="1"/>
    <col min="1283" max="1536" width="12.5703125" style="7"/>
    <col min="1537" max="1537" width="7.42578125" style="7" customWidth="1"/>
    <col min="1538" max="1538" width="75.5703125" style="7" customWidth="1"/>
    <col min="1539" max="1792" width="12.5703125" style="7"/>
    <col min="1793" max="1793" width="7.42578125" style="7" customWidth="1"/>
    <col min="1794" max="1794" width="75.5703125" style="7" customWidth="1"/>
    <col min="1795" max="2048" width="12.5703125" style="7"/>
    <col min="2049" max="2049" width="7.42578125" style="7" customWidth="1"/>
    <col min="2050" max="2050" width="75.5703125" style="7" customWidth="1"/>
    <col min="2051" max="2304" width="12.5703125" style="7"/>
    <col min="2305" max="2305" width="7.42578125" style="7" customWidth="1"/>
    <col min="2306" max="2306" width="75.5703125" style="7" customWidth="1"/>
    <col min="2307" max="2560" width="12.5703125" style="7"/>
    <col min="2561" max="2561" width="7.42578125" style="7" customWidth="1"/>
    <col min="2562" max="2562" width="75.5703125" style="7" customWidth="1"/>
    <col min="2563" max="2816" width="12.5703125" style="7"/>
    <col min="2817" max="2817" width="7.42578125" style="7" customWidth="1"/>
    <col min="2818" max="2818" width="75.5703125" style="7" customWidth="1"/>
    <col min="2819" max="3072" width="12.5703125" style="7"/>
    <col min="3073" max="3073" width="7.42578125" style="7" customWidth="1"/>
    <col min="3074" max="3074" width="75.5703125" style="7" customWidth="1"/>
    <col min="3075" max="3328" width="12.5703125" style="7"/>
    <col min="3329" max="3329" width="7.42578125" style="7" customWidth="1"/>
    <col min="3330" max="3330" width="75.5703125" style="7" customWidth="1"/>
    <col min="3331" max="3584" width="12.5703125" style="7"/>
    <col min="3585" max="3585" width="7.42578125" style="7" customWidth="1"/>
    <col min="3586" max="3586" width="75.5703125" style="7" customWidth="1"/>
    <col min="3587" max="3840" width="12.5703125" style="7"/>
    <col min="3841" max="3841" width="7.42578125" style="7" customWidth="1"/>
    <col min="3842" max="3842" width="75.5703125" style="7" customWidth="1"/>
    <col min="3843" max="4096" width="12.5703125" style="7"/>
    <col min="4097" max="4097" width="7.42578125" style="7" customWidth="1"/>
    <col min="4098" max="4098" width="75.5703125" style="7" customWidth="1"/>
    <col min="4099" max="4352" width="12.5703125" style="7"/>
    <col min="4353" max="4353" width="7.42578125" style="7" customWidth="1"/>
    <col min="4354" max="4354" width="75.5703125" style="7" customWidth="1"/>
    <col min="4355" max="4608" width="12.5703125" style="7"/>
    <col min="4609" max="4609" width="7.42578125" style="7" customWidth="1"/>
    <col min="4610" max="4610" width="75.5703125" style="7" customWidth="1"/>
    <col min="4611" max="4864" width="12.5703125" style="7"/>
    <col min="4865" max="4865" width="7.42578125" style="7" customWidth="1"/>
    <col min="4866" max="4866" width="75.5703125" style="7" customWidth="1"/>
    <col min="4867" max="5120" width="12.5703125" style="7"/>
    <col min="5121" max="5121" width="7.42578125" style="7" customWidth="1"/>
    <col min="5122" max="5122" width="75.5703125" style="7" customWidth="1"/>
    <col min="5123" max="5376" width="12.5703125" style="7"/>
    <col min="5377" max="5377" width="7.42578125" style="7" customWidth="1"/>
    <col min="5378" max="5378" width="75.5703125" style="7" customWidth="1"/>
    <col min="5379" max="5632" width="12.5703125" style="7"/>
    <col min="5633" max="5633" width="7.42578125" style="7" customWidth="1"/>
    <col min="5634" max="5634" width="75.5703125" style="7" customWidth="1"/>
    <col min="5635" max="5888" width="12.5703125" style="7"/>
    <col min="5889" max="5889" width="7.42578125" style="7" customWidth="1"/>
    <col min="5890" max="5890" width="75.5703125" style="7" customWidth="1"/>
    <col min="5891" max="6144" width="12.5703125" style="7"/>
    <col min="6145" max="6145" width="7.42578125" style="7" customWidth="1"/>
    <col min="6146" max="6146" width="75.5703125" style="7" customWidth="1"/>
    <col min="6147" max="6400" width="12.5703125" style="7"/>
    <col min="6401" max="6401" width="7.42578125" style="7" customWidth="1"/>
    <col min="6402" max="6402" width="75.5703125" style="7" customWidth="1"/>
    <col min="6403" max="6656" width="12.5703125" style="7"/>
    <col min="6657" max="6657" width="7.42578125" style="7" customWidth="1"/>
    <col min="6658" max="6658" width="75.5703125" style="7" customWidth="1"/>
    <col min="6659" max="6912" width="12.5703125" style="7"/>
    <col min="6913" max="6913" width="7.42578125" style="7" customWidth="1"/>
    <col min="6914" max="6914" width="75.5703125" style="7" customWidth="1"/>
    <col min="6915" max="7168" width="12.5703125" style="7"/>
    <col min="7169" max="7169" width="7.42578125" style="7" customWidth="1"/>
    <col min="7170" max="7170" width="75.5703125" style="7" customWidth="1"/>
    <col min="7171" max="7424" width="12.5703125" style="7"/>
    <col min="7425" max="7425" width="7.42578125" style="7" customWidth="1"/>
    <col min="7426" max="7426" width="75.5703125" style="7" customWidth="1"/>
    <col min="7427" max="7680" width="12.5703125" style="7"/>
    <col min="7681" max="7681" width="7.42578125" style="7" customWidth="1"/>
    <col min="7682" max="7682" width="75.5703125" style="7" customWidth="1"/>
    <col min="7683" max="7936" width="12.5703125" style="7"/>
    <col min="7937" max="7937" width="7.42578125" style="7" customWidth="1"/>
    <col min="7938" max="7938" width="75.5703125" style="7" customWidth="1"/>
    <col min="7939" max="8192" width="12.5703125" style="7"/>
    <col min="8193" max="8193" width="7.42578125" style="7" customWidth="1"/>
    <col min="8194" max="8194" width="75.5703125" style="7" customWidth="1"/>
    <col min="8195" max="8448" width="12.5703125" style="7"/>
    <col min="8449" max="8449" width="7.42578125" style="7" customWidth="1"/>
    <col min="8450" max="8450" width="75.5703125" style="7" customWidth="1"/>
    <col min="8451" max="8704" width="12.5703125" style="7"/>
    <col min="8705" max="8705" width="7.42578125" style="7" customWidth="1"/>
    <col min="8706" max="8706" width="75.5703125" style="7" customWidth="1"/>
    <col min="8707" max="8960" width="12.5703125" style="7"/>
    <col min="8961" max="8961" width="7.42578125" style="7" customWidth="1"/>
    <col min="8962" max="8962" width="75.5703125" style="7" customWidth="1"/>
    <col min="8963" max="9216" width="12.5703125" style="7"/>
    <col min="9217" max="9217" width="7.42578125" style="7" customWidth="1"/>
    <col min="9218" max="9218" width="75.5703125" style="7" customWidth="1"/>
    <col min="9219" max="9472" width="12.5703125" style="7"/>
    <col min="9473" max="9473" width="7.42578125" style="7" customWidth="1"/>
    <col min="9474" max="9474" width="75.5703125" style="7" customWidth="1"/>
    <col min="9475" max="9728" width="12.5703125" style="7"/>
    <col min="9729" max="9729" width="7.42578125" style="7" customWidth="1"/>
    <col min="9730" max="9730" width="75.5703125" style="7" customWidth="1"/>
    <col min="9731" max="9984" width="12.5703125" style="7"/>
    <col min="9985" max="9985" width="7.42578125" style="7" customWidth="1"/>
    <col min="9986" max="9986" width="75.5703125" style="7" customWidth="1"/>
    <col min="9987" max="10240" width="12.5703125" style="7"/>
    <col min="10241" max="10241" width="7.42578125" style="7" customWidth="1"/>
    <col min="10242" max="10242" width="75.5703125" style="7" customWidth="1"/>
    <col min="10243" max="10496" width="12.5703125" style="7"/>
    <col min="10497" max="10497" width="7.42578125" style="7" customWidth="1"/>
    <col min="10498" max="10498" width="75.5703125" style="7" customWidth="1"/>
    <col min="10499" max="10752" width="12.5703125" style="7"/>
    <col min="10753" max="10753" width="7.42578125" style="7" customWidth="1"/>
    <col min="10754" max="10754" width="75.5703125" style="7" customWidth="1"/>
    <col min="10755" max="11008" width="12.5703125" style="7"/>
    <col min="11009" max="11009" width="7.42578125" style="7" customWidth="1"/>
    <col min="11010" max="11010" width="75.5703125" style="7" customWidth="1"/>
    <col min="11011" max="11264" width="12.5703125" style="7"/>
    <col min="11265" max="11265" width="7.42578125" style="7" customWidth="1"/>
    <col min="11266" max="11266" width="75.5703125" style="7" customWidth="1"/>
    <col min="11267" max="11520" width="12.5703125" style="7"/>
    <col min="11521" max="11521" width="7.42578125" style="7" customWidth="1"/>
    <col min="11522" max="11522" width="75.5703125" style="7" customWidth="1"/>
    <col min="11523" max="11776" width="12.5703125" style="7"/>
    <col min="11777" max="11777" width="7.42578125" style="7" customWidth="1"/>
    <col min="11778" max="11778" width="75.5703125" style="7" customWidth="1"/>
    <col min="11779" max="12032" width="12.5703125" style="7"/>
    <col min="12033" max="12033" width="7.42578125" style="7" customWidth="1"/>
    <col min="12034" max="12034" width="75.5703125" style="7" customWidth="1"/>
    <col min="12035" max="12288" width="12.5703125" style="7"/>
    <col min="12289" max="12289" width="7.42578125" style="7" customWidth="1"/>
    <col min="12290" max="12290" width="75.5703125" style="7" customWidth="1"/>
    <col min="12291" max="12544" width="12.5703125" style="7"/>
    <col min="12545" max="12545" width="7.42578125" style="7" customWidth="1"/>
    <col min="12546" max="12546" width="75.5703125" style="7" customWidth="1"/>
    <col min="12547" max="12800" width="12.5703125" style="7"/>
    <col min="12801" max="12801" width="7.42578125" style="7" customWidth="1"/>
    <col min="12802" max="12802" width="75.5703125" style="7" customWidth="1"/>
    <col min="12803" max="13056" width="12.5703125" style="7"/>
    <col min="13057" max="13057" width="7.42578125" style="7" customWidth="1"/>
    <col min="13058" max="13058" width="75.5703125" style="7" customWidth="1"/>
    <col min="13059" max="13312" width="12.5703125" style="7"/>
    <col min="13313" max="13313" width="7.42578125" style="7" customWidth="1"/>
    <col min="13314" max="13314" width="75.5703125" style="7" customWidth="1"/>
    <col min="13315" max="13568" width="12.5703125" style="7"/>
    <col min="13569" max="13569" width="7.42578125" style="7" customWidth="1"/>
    <col min="13570" max="13570" width="75.5703125" style="7" customWidth="1"/>
    <col min="13571" max="13824" width="12.5703125" style="7"/>
    <col min="13825" max="13825" width="7.42578125" style="7" customWidth="1"/>
    <col min="13826" max="13826" width="75.5703125" style="7" customWidth="1"/>
    <col min="13827" max="14080" width="12.5703125" style="7"/>
    <col min="14081" max="14081" width="7.42578125" style="7" customWidth="1"/>
    <col min="14082" max="14082" width="75.5703125" style="7" customWidth="1"/>
    <col min="14083" max="14336" width="12.5703125" style="7"/>
    <col min="14337" max="14337" width="7.42578125" style="7" customWidth="1"/>
    <col min="14338" max="14338" width="75.5703125" style="7" customWidth="1"/>
    <col min="14339" max="14592" width="12.5703125" style="7"/>
    <col min="14593" max="14593" width="7.42578125" style="7" customWidth="1"/>
    <col min="14594" max="14594" width="75.5703125" style="7" customWidth="1"/>
    <col min="14595" max="14848" width="12.5703125" style="7"/>
    <col min="14849" max="14849" width="7.42578125" style="7" customWidth="1"/>
    <col min="14850" max="14850" width="75.5703125" style="7" customWidth="1"/>
    <col min="14851" max="15104" width="12.5703125" style="7"/>
    <col min="15105" max="15105" width="7.42578125" style="7" customWidth="1"/>
    <col min="15106" max="15106" width="75.5703125" style="7" customWidth="1"/>
    <col min="15107" max="15360" width="12.5703125" style="7"/>
    <col min="15361" max="15361" width="7.42578125" style="7" customWidth="1"/>
    <col min="15362" max="15362" width="75.5703125" style="7" customWidth="1"/>
    <col min="15363" max="15616" width="12.5703125" style="7"/>
    <col min="15617" max="15617" width="7.42578125" style="7" customWidth="1"/>
    <col min="15618" max="15618" width="75.5703125" style="7" customWidth="1"/>
    <col min="15619" max="15872" width="12.5703125" style="7"/>
    <col min="15873" max="15873" width="7.42578125" style="7" customWidth="1"/>
    <col min="15874" max="15874" width="75.5703125" style="7" customWidth="1"/>
    <col min="15875" max="16128" width="12.5703125" style="7"/>
    <col min="16129" max="16129" width="7.42578125" style="7" customWidth="1"/>
    <col min="16130" max="16130" width="75.5703125" style="7" customWidth="1"/>
    <col min="16131" max="16384" width="12.5703125" style="7"/>
  </cols>
  <sheetData>
    <row r="1" spans="1:11" ht="18">
      <c r="A1" s="23" t="s">
        <v>330</v>
      </c>
      <c r="B1" s="11"/>
    </row>
    <row r="2" spans="1:11">
      <c r="A2" s="24"/>
      <c r="B2" s="11"/>
    </row>
    <row r="4" spans="1:11">
      <c r="A4" s="9"/>
      <c r="B4" s="9"/>
    </row>
    <row r="5" spans="1:11">
      <c r="A5" s="9" t="s">
        <v>202</v>
      </c>
      <c r="B5" s="9" t="s">
        <v>331</v>
      </c>
    </row>
    <row r="6" spans="1:11">
      <c r="A6" s="7">
        <v>1</v>
      </c>
      <c r="B6" s="7" t="s">
        <v>332</v>
      </c>
    </row>
    <row r="7" spans="1:11">
      <c r="A7" s="7">
        <v>2</v>
      </c>
      <c r="B7" s="7" t="s">
        <v>333</v>
      </c>
    </row>
    <row r="8" spans="1:11">
      <c r="A8" s="7">
        <v>3</v>
      </c>
      <c r="B8" s="7" t="s">
        <v>334</v>
      </c>
    </row>
    <row r="9" spans="1:11">
      <c r="A9" s="7">
        <v>4</v>
      </c>
      <c r="B9" s="10" t="s">
        <v>335</v>
      </c>
    </row>
    <row r="10" spans="1:11">
      <c r="A10" s="7">
        <v>5</v>
      </c>
      <c r="B10" s="10" t="s">
        <v>336</v>
      </c>
    </row>
    <row r="11" spans="1:11">
      <c r="A11" s="7">
        <v>6</v>
      </c>
      <c r="B11" s="10" t="s">
        <v>337</v>
      </c>
    </row>
    <row r="12" spans="1:11">
      <c r="A12" s="7">
        <v>7</v>
      </c>
      <c r="B12" s="10" t="s">
        <v>338</v>
      </c>
    </row>
    <row r="13" spans="1:11">
      <c r="A13" s="7">
        <v>8</v>
      </c>
      <c r="B13" s="10" t="s">
        <v>339</v>
      </c>
    </row>
    <row r="14" spans="1:11">
      <c r="A14" s="7">
        <v>9</v>
      </c>
      <c r="B14" s="10" t="s">
        <v>340</v>
      </c>
    </row>
    <row r="15" spans="1:11">
      <c r="A15" s="7">
        <v>10</v>
      </c>
      <c r="B15" s="10" t="s">
        <v>341</v>
      </c>
    </row>
    <row r="16" spans="1:11">
      <c r="A16" s="7">
        <v>11</v>
      </c>
      <c r="B16" s="10" t="s">
        <v>327</v>
      </c>
      <c r="G16" s="10"/>
      <c r="H16" s="10"/>
      <c r="I16" s="10"/>
      <c r="J16" s="10"/>
      <c r="K16" s="10"/>
    </row>
    <row r="17" spans="1:11">
      <c r="A17" s="7">
        <v>12</v>
      </c>
      <c r="B17" s="10" t="s">
        <v>342</v>
      </c>
      <c r="G17" s="10"/>
      <c r="H17" s="10"/>
      <c r="I17" s="10"/>
      <c r="J17" s="10"/>
      <c r="K17" s="10"/>
    </row>
    <row r="18" spans="1:11">
      <c r="A18" s="7">
        <v>13</v>
      </c>
      <c r="B18" s="10" t="s">
        <v>211</v>
      </c>
      <c r="G18" s="10"/>
      <c r="H18" s="10"/>
      <c r="I18" s="10"/>
      <c r="J18" s="10"/>
      <c r="K18" s="10"/>
    </row>
    <row r="19" spans="1:11">
      <c r="B19" s="10"/>
      <c r="G19" s="10"/>
      <c r="H19" s="10"/>
      <c r="I19" s="10"/>
      <c r="J19" s="10"/>
      <c r="K19" s="10"/>
    </row>
    <row r="20" spans="1:11">
      <c r="B20" s="10"/>
      <c r="G20" s="10"/>
      <c r="H20" s="10"/>
      <c r="I20" s="10"/>
      <c r="J20" s="10"/>
      <c r="K20" s="10"/>
    </row>
    <row r="21" spans="1:11">
      <c r="G21" s="10"/>
      <c r="H21" s="10"/>
      <c r="I21" s="10"/>
      <c r="J21" s="10"/>
      <c r="K21" s="10"/>
    </row>
    <row r="22" spans="1:11">
      <c r="B22" s="10"/>
      <c r="G22" s="10"/>
      <c r="H22" s="10"/>
      <c r="I22" s="10"/>
      <c r="J22" s="10"/>
      <c r="K22" s="10"/>
    </row>
    <row r="23" spans="1:11">
      <c r="B23" s="10"/>
      <c r="G23" s="10"/>
      <c r="H23" s="10"/>
      <c r="I23" s="10"/>
      <c r="J23" s="10"/>
      <c r="K23" s="10"/>
    </row>
    <row r="24" spans="1:11">
      <c r="B24" s="10"/>
      <c r="G24" s="10"/>
      <c r="H24" s="10"/>
      <c r="I24" s="10"/>
      <c r="J24" s="10"/>
      <c r="K24" s="10"/>
    </row>
    <row r="25" spans="1:11">
      <c r="B25" s="10"/>
      <c r="G25" s="10"/>
      <c r="H25" s="10"/>
      <c r="I25" s="10"/>
      <c r="J25" s="10"/>
      <c r="K25" s="10"/>
    </row>
    <row r="26" spans="1: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2:3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54"/>
  <sheetViews>
    <sheetView showZeros="0" showOutlineSymbols="0" zoomScale="75" zoomScaleNormal="75" workbookViewId="0">
      <selection activeCell="F7" sqref="F7"/>
    </sheetView>
  </sheetViews>
  <sheetFormatPr defaultColWidth="12.5703125" defaultRowHeight="15"/>
  <cols>
    <col min="1" max="1" width="7.42578125" style="7" customWidth="1"/>
    <col min="2" max="2" width="34.42578125" style="7" customWidth="1"/>
    <col min="3" max="3" width="50" style="7" customWidth="1"/>
    <col min="4" max="256" width="12.5703125" style="7"/>
    <col min="257" max="257" width="7.42578125" style="7" customWidth="1"/>
    <col min="258" max="258" width="34.42578125" style="7" customWidth="1"/>
    <col min="259" max="259" width="50" style="7" customWidth="1"/>
    <col min="260" max="512" width="12.5703125" style="7"/>
    <col min="513" max="513" width="7.42578125" style="7" customWidth="1"/>
    <col min="514" max="514" width="34.42578125" style="7" customWidth="1"/>
    <col min="515" max="515" width="50" style="7" customWidth="1"/>
    <col min="516" max="768" width="12.5703125" style="7"/>
    <col min="769" max="769" width="7.42578125" style="7" customWidth="1"/>
    <col min="770" max="770" width="34.42578125" style="7" customWidth="1"/>
    <col min="771" max="771" width="50" style="7" customWidth="1"/>
    <col min="772" max="1024" width="12.5703125" style="7"/>
    <col min="1025" max="1025" width="7.42578125" style="7" customWidth="1"/>
    <col min="1026" max="1026" width="34.42578125" style="7" customWidth="1"/>
    <col min="1027" max="1027" width="50" style="7" customWidth="1"/>
    <col min="1028" max="1280" width="12.5703125" style="7"/>
    <col min="1281" max="1281" width="7.42578125" style="7" customWidth="1"/>
    <col min="1282" max="1282" width="34.42578125" style="7" customWidth="1"/>
    <col min="1283" max="1283" width="50" style="7" customWidth="1"/>
    <col min="1284" max="1536" width="12.5703125" style="7"/>
    <col min="1537" max="1537" width="7.42578125" style="7" customWidth="1"/>
    <col min="1538" max="1538" width="34.42578125" style="7" customWidth="1"/>
    <col min="1539" max="1539" width="50" style="7" customWidth="1"/>
    <col min="1540" max="1792" width="12.5703125" style="7"/>
    <col min="1793" max="1793" width="7.42578125" style="7" customWidth="1"/>
    <col min="1794" max="1794" width="34.42578125" style="7" customWidth="1"/>
    <col min="1795" max="1795" width="50" style="7" customWidth="1"/>
    <col min="1796" max="2048" width="12.5703125" style="7"/>
    <col min="2049" max="2049" width="7.42578125" style="7" customWidth="1"/>
    <col min="2050" max="2050" width="34.42578125" style="7" customWidth="1"/>
    <col min="2051" max="2051" width="50" style="7" customWidth="1"/>
    <col min="2052" max="2304" width="12.5703125" style="7"/>
    <col min="2305" max="2305" width="7.42578125" style="7" customWidth="1"/>
    <col min="2306" max="2306" width="34.42578125" style="7" customWidth="1"/>
    <col min="2307" max="2307" width="50" style="7" customWidth="1"/>
    <col min="2308" max="2560" width="12.5703125" style="7"/>
    <col min="2561" max="2561" width="7.42578125" style="7" customWidth="1"/>
    <col min="2562" max="2562" width="34.42578125" style="7" customWidth="1"/>
    <col min="2563" max="2563" width="50" style="7" customWidth="1"/>
    <col min="2564" max="2816" width="12.5703125" style="7"/>
    <col min="2817" max="2817" width="7.42578125" style="7" customWidth="1"/>
    <col min="2818" max="2818" width="34.42578125" style="7" customWidth="1"/>
    <col min="2819" max="2819" width="50" style="7" customWidth="1"/>
    <col min="2820" max="3072" width="12.5703125" style="7"/>
    <col min="3073" max="3073" width="7.42578125" style="7" customWidth="1"/>
    <col min="3074" max="3074" width="34.42578125" style="7" customWidth="1"/>
    <col min="3075" max="3075" width="50" style="7" customWidth="1"/>
    <col min="3076" max="3328" width="12.5703125" style="7"/>
    <col min="3329" max="3329" width="7.42578125" style="7" customWidth="1"/>
    <col min="3330" max="3330" width="34.42578125" style="7" customWidth="1"/>
    <col min="3331" max="3331" width="50" style="7" customWidth="1"/>
    <col min="3332" max="3584" width="12.5703125" style="7"/>
    <col min="3585" max="3585" width="7.42578125" style="7" customWidth="1"/>
    <col min="3586" max="3586" width="34.42578125" style="7" customWidth="1"/>
    <col min="3587" max="3587" width="50" style="7" customWidth="1"/>
    <col min="3588" max="3840" width="12.5703125" style="7"/>
    <col min="3841" max="3841" width="7.42578125" style="7" customWidth="1"/>
    <col min="3842" max="3842" width="34.42578125" style="7" customWidth="1"/>
    <col min="3843" max="3843" width="50" style="7" customWidth="1"/>
    <col min="3844" max="4096" width="12.5703125" style="7"/>
    <col min="4097" max="4097" width="7.42578125" style="7" customWidth="1"/>
    <col min="4098" max="4098" width="34.42578125" style="7" customWidth="1"/>
    <col min="4099" max="4099" width="50" style="7" customWidth="1"/>
    <col min="4100" max="4352" width="12.5703125" style="7"/>
    <col min="4353" max="4353" width="7.42578125" style="7" customWidth="1"/>
    <col min="4354" max="4354" width="34.42578125" style="7" customWidth="1"/>
    <col min="4355" max="4355" width="50" style="7" customWidth="1"/>
    <col min="4356" max="4608" width="12.5703125" style="7"/>
    <col min="4609" max="4609" width="7.42578125" style="7" customWidth="1"/>
    <col min="4610" max="4610" width="34.42578125" style="7" customWidth="1"/>
    <col min="4611" max="4611" width="50" style="7" customWidth="1"/>
    <col min="4612" max="4864" width="12.5703125" style="7"/>
    <col min="4865" max="4865" width="7.42578125" style="7" customWidth="1"/>
    <col min="4866" max="4866" width="34.42578125" style="7" customWidth="1"/>
    <col min="4867" max="4867" width="50" style="7" customWidth="1"/>
    <col min="4868" max="5120" width="12.5703125" style="7"/>
    <col min="5121" max="5121" width="7.42578125" style="7" customWidth="1"/>
    <col min="5122" max="5122" width="34.42578125" style="7" customWidth="1"/>
    <col min="5123" max="5123" width="50" style="7" customWidth="1"/>
    <col min="5124" max="5376" width="12.5703125" style="7"/>
    <col min="5377" max="5377" width="7.42578125" style="7" customWidth="1"/>
    <col min="5378" max="5378" width="34.42578125" style="7" customWidth="1"/>
    <col min="5379" max="5379" width="50" style="7" customWidth="1"/>
    <col min="5380" max="5632" width="12.5703125" style="7"/>
    <col min="5633" max="5633" width="7.42578125" style="7" customWidth="1"/>
    <col min="5634" max="5634" width="34.42578125" style="7" customWidth="1"/>
    <col min="5635" max="5635" width="50" style="7" customWidth="1"/>
    <col min="5636" max="5888" width="12.5703125" style="7"/>
    <col min="5889" max="5889" width="7.42578125" style="7" customWidth="1"/>
    <col min="5890" max="5890" width="34.42578125" style="7" customWidth="1"/>
    <col min="5891" max="5891" width="50" style="7" customWidth="1"/>
    <col min="5892" max="6144" width="12.5703125" style="7"/>
    <col min="6145" max="6145" width="7.42578125" style="7" customWidth="1"/>
    <col min="6146" max="6146" width="34.42578125" style="7" customWidth="1"/>
    <col min="6147" max="6147" width="50" style="7" customWidth="1"/>
    <col min="6148" max="6400" width="12.5703125" style="7"/>
    <col min="6401" max="6401" width="7.42578125" style="7" customWidth="1"/>
    <col min="6402" max="6402" width="34.42578125" style="7" customWidth="1"/>
    <col min="6403" max="6403" width="50" style="7" customWidth="1"/>
    <col min="6404" max="6656" width="12.5703125" style="7"/>
    <col min="6657" max="6657" width="7.42578125" style="7" customWidth="1"/>
    <col min="6658" max="6658" width="34.42578125" style="7" customWidth="1"/>
    <col min="6659" max="6659" width="50" style="7" customWidth="1"/>
    <col min="6660" max="6912" width="12.5703125" style="7"/>
    <col min="6913" max="6913" width="7.42578125" style="7" customWidth="1"/>
    <col min="6914" max="6914" width="34.42578125" style="7" customWidth="1"/>
    <col min="6915" max="6915" width="50" style="7" customWidth="1"/>
    <col min="6916" max="7168" width="12.5703125" style="7"/>
    <col min="7169" max="7169" width="7.42578125" style="7" customWidth="1"/>
    <col min="7170" max="7170" width="34.42578125" style="7" customWidth="1"/>
    <col min="7171" max="7171" width="50" style="7" customWidth="1"/>
    <col min="7172" max="7424" width="12.5703125" style="7"/>
    <col min="7425" max="7425" width="7.42578125" style="7" customWidth="1"/>
    <col min="7426" max="7426" width="34.42578125" style="7" customWidth="1"/>
    <col min="7427" max="7427" width="50" style="7" customWidth="1"/>
    <col min="7428" max="7680" width="12.5703125" style="7"/>
    <col min="7681" max="7681" width="7.42578125" style="7" customWidth="1"/>
    <col min="7682" max="7682" width="34.42578125" style="7" customWidth="1"/>
    <col min="7683" max="7683" width="50" style="7" customWidth="1"/>
    <col min="7684" max="7936" width="12.5703125" style="7"/>
    <col min="7937" max="7937" width="7.42578125" style="7" customWidth="1"/>
    <col min="7938" max="7938" width="34.42578125" style="7" customWidth="1"/>
    <col min="7939" max="7939" width="50" style="7" customWidth="1"/>
    <col min="7940" max="8192" width="12.5703125" style="7"/>
    <col min="8193" max="8193" width="7.42578125" style="7" customWidth="1"/>
    <col min="8194" max="8194" width="34.42578125" style="7" customWidth="1"/>
    <col min="8195" max="8195" width="50" style="7" customWidth="1"/>
    <col min="8196" max="8448" width="12.5703125" style="7"/>
    <col min="8449" max="8449" width="7.42578125" style="7" customWidth="1"/>
    <col min="8450" max="8450" width="34.42578125" style="7" customWidth="1"/>
    <col min="8451" max="8451" width="50" style="7" customWidth="1"/>
    <col min="8452" max="8704" width="12.5703125" style="7"/>
    <col min="8705" max="8705" width="7.42578125" style="7" customWidth="1"/>
    <col min="8706" max="8706" width="34.42578125" style="7" customWidth="1"/>
    <col min="8707" max="8707" width="50" style="7" customWidth="1"/>
    <col min="8708" max="8960" width="12.5703125" style="7"/>
    <col min="8961" max="8961" width="7.42578125" style="7" customWidth="1"/>
    <col min="8962" max="8962" width="34.42578125" style="7" customWidth="1"/>
    <col min="8963" max="8963" width="50" style="7" customWidth="1"/>
    <col min="8964" max="9216" width="12.5703125" style="7"/>
    <col min="9217" max="9217" width="7.42578125" style="7" customWidth="1"/>
    <col min="9218" max="9218" width="34.42578125" style="7" customWidth="1"/>
    <col min="9219" max="9219" width="50" style="7" customWidth="1"/>
    <col min="9220" max="9472" width="12.5703125" style="7"/>
    <col min="9473" max="9473" width="7.42578125" style="7" customWidth="1"/>
    <col min="9474" max="9474" width="34.42578125" style="7" customWidth="1"/>
    <col min="9475" max="9475" width="50" style="7" customWidth="1"/>
    <col min="9476" max="9728" width="12.5703125" style="7"/>
    <col min="9729" max="9729" width="7.42578125" style="7" customWidth="1"/>
    <col min="9730" max="9730" width="34.42578125" style="7" customWidth="1"/>
    <col min="9731" max="9731" width="50" style="7" customWidth="1"/>
    <col min="9732" max="9984" width="12.5703125" style="7"/>
    <col min="9985" max="9985" width="7.42578125" style="7" customWidth="1"/>
    <col min="9986" max="9986" width="34.42578125" style="7" customWidth="1"/>
    <col min="9987" max="9987" width="50" style="7" customWidth="1"/>
    <col min="9988" max="10240" width="12.5703125" style="7"/>
    <col min="10241" max="10241" width="7.42578125" style="7" customWidth="1"/>
    <col min="10242" max="10242" width="34.42578125" style="7" customWidth="1"/>
    <col min="10243" max="10243" width="50" style="7" customWidth="1"/>
    <col min="10244" max="10496" width="12.5703125" style="7"/>
    <col min="10497" max="10497" width="7.42578125" style="7" customWidth="1"/>
    <col min="10498" max="10498" width="34.42578125" style="7" customWidth="1"/>
    <col min="10499" max="10499" width="50" style="7" customWidth="1"/>
    <col min="10500" max="10752" width="12.5703125" style="7"/>
    <col min="10753" max="10753" width="7.42578125" style="7" customWidth="1"/>
    <col min="10754" max="10754" width="34.42578125" style="7" customWidth="1"/>
    <col min="10755" max="10755" width="50" style="7" customWidth="1"/>
    <col min="10756" max="11008" width="12.5703125" style="7"/>
    <col min="11009" max="11009" width="7.42578125" style="7" customWidth="1"/>
    <col min="11010" max="11010" width="34.42578125" style="7" customWidth="1"/>
    <col min="11011" max="11011" width="50" style="7" customWidth="1"/>
    <col min="11012" max="11264" width="12.5703125" style="7"/>
    <col min="11265" max="11265" width="7.42578125" style="7" customWidth="1"/>
    <col min="11266" max="11266" width="34.42578125" style="7" customWidth="1"/>
    <col min="11267" max="11267" width="50" style="7" customWidth="1"/>
    <col min="11268" max="11520" width="12.5703125" style="7"/>
    <col min="11521" max="11521" width="7.42578125" style="7" customWidth="1"/>
    <col min="11522" max="11522" width="34.42578125" style="7" customWidth="1"/>
    <col min="11523" max="11523" width="50" style="7" customWidth="1"/>
    <col min="11524" max="11776" width="12.5703125" style="7"/>
    <col min="11777" max="11777" width="7.42578125" style="7" customWidth="1"/>
    <col min="11778" max="11778" width="34.42578125" style="7" customWidth="1"/>
    <col min="11779" max="11779" width="50" style="7" customWidth="1"/>
    <col min="11780" max="12032" width="12.5703125" style="7"/>
    <col min="12033" max="12033" width="7.42578125" style="7" customWidth="1"/>
    <col min="12034" max="12034" width="34.42578125" style="7" customWidth="1"/>
    <col min="12035" max="12035" width="50" style="7" customWidth="1"/>
    <col min="12036" max="12288" width="12.5703125" style="7"/>
    <col min="12289" max="12289" width="7.42578125" style="7" customWidth="1"/>
    <col min="12290" max="12290" width="34.42578125" style="7" customWidth="1"/>
    <col min="12291" max="12291" width="50" style="7" customWidth="1"/>
    <col min="12292" max="12544" width="12.5703125" style="7"/>
    <col min="12545" max="12545" width="7.42578125" style="7" customWidth="1"/>
    <col min="12546" max="12546" width="34.42578125" style="7" customWidth="1"/>
    <col min="12547" max="12547" width="50" style="7" customWidth="1"/>
    <col min="12548" max="12800" width="12.5703125" style="7"/>
    <col min="12801" max="12801" width="7.42578125" style="7" customWidth="1"/>
    <col min="12802" max="12802" width="34.42578125" style="7" customWidth="1"/>
    <col min="12803" max="12803" width="50" style="7" customWidth="1"/>
    <col min="12804" max="13056" width="12.5703125" style="7"/>
    <col min="13057" max="13057" width="7.42578125" style="7" customWidth="1"/>
    <col min="13058" max="13058" width="34.42578125" style="7" customWidth="1"/>
    <col min="13059" max="13059" width="50" style="7" customWidth="1"/>
    <col min="13060" max="13312" width="12.5703125" style="7"/>
    <col min="13313" max="13313" width="7.42578125" style="7" customWidth="1"/>
    <col min="13314" max="13314" width="34.42578125" style="7" customWidth="1"/>
    <col min="13315" max="13315" width="50" style="7" customWidth="1"/>
    <col min="13316" max="13568" width="12.5703125" style="7"/>
    <col min="13569" max="13569" width="7.42578125" style="7" customWidth="1"/>
    <col min="13570" max="13570" width="34.42578125" style="7" customWidth="1"/>
    <col min="13571" max="13571" width="50" style="7" customWidth="1"/>
    <col min="13572" max="13824" width="12.5703125" style="7"/>
    <col min="13825" max="13825" width="7.42578125" style="7" customWidth="1"/>
    <col min="13826" max="13826" width="34.42578125" style="7" customWidth="1"/>
    <col min="13827" max="13827" width="50" style="7" customWidth="1"/>
    <col min="13828" max="14080" width="12.5703125" style="7"/>
    <col min="14081" max="14081" width="7.42578125" style="7" customWidth="1"/>
    <col min="14082" max="14082" width="34.42578125" style="7" customWidth="1"/>
    <col min="14083" max="14083" width="50" style="7" customWidth="1"/>
    <col min="14084" max="14336" width="12.5703125" style="7"/>
    <col min="14337" max="14337" width="7.42578125" style="7" customWidth="1"/>
    <col min="14338" max="14338" width="34.42578125" style="7" customWidth="1"/>
    <col min="14339" max="14339" width="50" style="7" customWidth="1"/>
    <col min="14340" max="14592" width="12.5703125" style="7"/>
    <col min="14593" max="14593" width="7.42578125" style="7" customWidth="1"/>
    <col min="14594" max="14594" width="34.42578125" style="7" customWidth="1"/>
    <col min="14595" max="14595" width="50" style="7" customWidth="1"/>
    <col min="14596" max="14848" width="12.5703125" style="7"/>
    <col min="14849" max="14849" width="7.42578125" style="7" customWidth="1"/>
    <col min="14850" max="14850" width="34.42578125" style="7" customWidth="1"/>
    <col min="14851" max="14851" width="50" style="7" customWidth="1"/>
    <col min="14852" max="15104" width="12.5703125" style="7"/>
    <col min="15105" max="15105" width="7.42578125" style="7" customWidth="1"/>
    <col min="15106" max="15106" width="34.42578125" style="7" customWidth="1"/>
    <col min="15107" max="15107" width="50" style="7" customWidth="1"/>
    <col min="15108" max="15360" width="12.5703125" style="7"/>
    <col min="15361" max="15361" width="7.42578125" style="7" customWidth="1"/>
    <col min="15362" max="15362" width="34.42578125" style="7" customWidth="1"/>
    <col min="15363" max="15363" width="50" style="7" customWidth="1"/>
    <col min="15364" max="15616" width="12.5703125" style="7"/>
    <col min="15617" max="15617" width="7.42578125" style="7" customWidth="1"/>
    <col min="15618" max="15618" width="34.42578125" style="7" customWidth="1"/>
    <col min="15619" max="15619" width="50" style="7" customWidth="1"/>
    <col min="15620" max="15872" width="12.5703125" style="7"/>
    <col min="15873" max="15873" width="7.42578125" style="7" customWidth="1"/>
    <col min="15874" max="15874" width="34.42578125" style="7" customWidth="1"/>
    <col min="15875" max="15875" width="50" style="7" customWidth="1"/>
    <col min="15876" max="16128" width="12.5703125" style="7"/>
    <col min="16129" max="16129" width="7.42578125" style="7" customWidth="1"/>
    <col min="16130" max="16130" width="34.42578125" style="7" customWidth="1"/>
    <col min="16131" max="16131" width="50" style="7" customWidth="1"/>
    <col min="16132" max="16384" width="12.5703125" style="7"/>
  </cols>
  <sheetData>
    <row r="1" spans="1:11" ht="18">
      <c r="A1" s="6" t="s">
        <v>3032</v>
      </c>
    </row>
    <row r="2" spans="1:11">
      <c r="A2" s="8"/>
    </row>
    <row r="4" spans="1:11">
      <c r="A4" s="9"/>
      <c r="B4" s="9"/>
      <c r="C4" s="9"/>
      <c r="D4" s="9"/>
      <c r="E4" s="9"/>
      <c r="F4" s="9" t="s">
        <v>3036</v>
      </c>
    </row>
    <row r="5" spans="1:11">
      <c r="A5" s="9" t="s">
        <v>202</v>
      </c>
      <c r="B5" s="9" t="s">
        <v>301</v>
      </c>
      <c r="C5" s="9"/>
      <c r="D5" s="9"/>
      <c r="E5" s="9"/>
      <c r="F5" s="9" t="s">
        <v>3037</v>
      </c>
    </row>
    <row r="7" spans="1:11" s="13" customFormat="1">
      <c r="A7" s="12">
        <v>1</v>
      </c>
      <c r="B7" s="12" t="s">
        <v>302</v>
      </c>
      <c r="C7" s="12"/>
      <c r="D7" s="12"/>
      <c r="F7" s="19">
        <v>1</v>
      </c>
    </row>
    <row r="8" spans="1:11">
      <c r="A8" s="18"/>
      <c r="B8" s="7" t="s">
        <v>303</v>
      </c>
      <c r="C8" s="7" t="s">
        <v>304</v>
      </c>
      <c r="F8" s="19" t="s">
        <v>305</v>
      </c>
    </row>
    <row r="9" spans="1:11">
      <c r="A9" s="18"/>
      <c r="B9" s="10" t="s">
        <v>306</v>
      </c>
      <c r="C9" s="7" t="s">
        <v>307</v>
      </c>
      <c r="F9" s="19" t="s">
        <v>308</v>
      </c>
    </row>
    <row r="10" spans="1:11">
      <c r="A10" s="18"/>
      <c r="B10" s="10" t="s">
        <v>309</v>
      </c>
      <c r="C10" s="7" t="s">
        <v>310</v>
      </c>
      <c r="F10" s="19" t="s">
        <v>311</v>
      </c>
    </row>
    <row r="11" spans="1:11">
      <c r="A11" s="20"/>
      <c r="B11" s="10" t="s">
        <v>312</v>
      </c>
      <c r="C11" s="7" t="s">
        <v>313</v>
      </c>
      <c r="F11" s="19" t="s">
        <v>314</v>
      </c>
    </row>
    <row r="12" spans="1:11">
      <c r="A12" s="20"/>
      <c r="B12" s="10" t="s">
        <v>315</v>
      </c>
      <c r="C12" s="7" t="s">
        <v>316</v>
      </c>
      <c r="F12" s="19" t="s">
        <v>317</v>
      </c>
    </row>
    <row r="13" spans="1:11">
      <c r="A13" s="20"/>
      <c r="B13" s="10" t="s">
        <v>318</v>
      </c>
      <c r="C13" s="7" t="s">
        <v>319</v>
      </c>
      <c r="F13" s="19" t="s">
        <v>320</v>
      </c>
    </row>
    <row r="14" spans="1:11" s="13" customFormat="1">
      <c r="A14" s="12">
        <v>2</v>
      </c>
      <c r="B14" s="16" t="s">
        <v>321</v>
      </c>
      <c r="C14" s="12"/>
      <c r="D14" s="12"/>
      <c r="F14" s="19">
        <v>2</v>
      </c>
    </row>
    <row r="15" spans="1:11">
      <c r="A15" s="20"/>
      <c r="B15" s="10" t="s">
        <v>303</v>
      </c>
      <c r="C15" s="7" t="s">
        <v>322</v>
      </c>
      <c r="F15" s="21" t="s">
        <v>323</v>
      </c>
    </row>
    <row r="16" spans="1:11">
      <c r="A16" s="20"/>
      <c r="B16" s="10" t="s">
        <v>306</v>
      </c>
      <c r="C16" s="7" t="s">
        <v>324</v>
      </c>
      <c r="F16" s="19" t="s">
        <v>325</v>
      </c>
      <c r="G16" s="10"/>
      <c r="H16" s="10"/>
      <c r="I16" s="10"/>
      <c r="J16" s="10"/>
      <c r="K16" s="10"/>
    </row>
    <row r="17" spans="1:11">
      <c r="A17" s="20"/>
      <c r="B17" s="10" t="s">
        <v>309</v>
      </c>
      <c r="C17" s="7" t="s">
        <v>316</v>
      </c>
      <c r="F17" s="19" t="s">
        <v>326</v>
      </c>
      <c r="G17" s="10"/>
      <c r="H17" s="10"/>
      <c r="I17" s="10"/>
      <c r="J17" s="10"/>
      <c r="K17" s="10"/>
    </row>
    <row r="18" spans="1:11">
      <c r="A18" s="20"/>
      <c r="B18" s="10" t="s">
        <v>312</v>
      </c>
      <c r="C18" s="7" t="s">
        <v>327</v>
      </c>
      <c r="F18" s="19" t="s">
        <v>328</v>
      </c>
      <c r="G18" s="10"/>
      <c r="H18" s="10"/>
      <c r="I18" s="10"/>
      <c r="J18" s="10"/>
      <c r="K18" s="10"/>
    </row>
    <row r="19" spans="1:11">
      <c r="A19" s="7">
        <v>3</v>
      </c>
      <c r="B19" s="10" t="s">
        <v>211</v>
      </c>
      <c r="F19" s="19" t="s">
        <v>329</v>
      </c>
      <c r="G19" s="10"/>
      <c r="H19" s="10"/>
      <c r="I19" s="10"/>
      <c r="J19" s="10"/>
      <c r="K19" s="10"/>
    </row>
    <row r="20" spans="1:11">
      <c r="B20" s="10"/>
      <c r="G20" s="10"/>
      <c r="H20" s="10"/>
      <c r="I20" s="10"/>
      <c r="J20" s="10"/>
      <c r="K20" s="10"/>
    </row>
    <row r="21" spans="1:11">
      <c r="G21" s="10"/>
      <c r="H21" s="10"/>
      <c r="I21" s="10"/>
      <c r="J21" s="10"/>
      <c r="K21" s="10"/>
    </row>
    <row r="22" spans="1:11">
      <c r="B22" s="10"/>
      <c r="G22" s="10"/>
      <c r="H22" s="10"/>
      <c r="I22" s="10"/>
      <c r="J22" s="10"/>
      <c r="K22" s="10"/>
    </row>
    <row r="23" spans="1:11">
      <c r="B23" s="10"/>
      <c r="G23" s="10"/>
      <c r="H23" s="10"/>
      <c r="I23" s="10"/>
      <c r="J23" s="10"/>
      <c r="K23" s="10"/>
    </row>
    <row r="24" spans="1:11">
      <c r="B24" s="10"/>
      <c r="G24" s="10"/>
      <c r="H24" s="10"/>
      <c r="I24" s="10"/>
      <c r="J24" s="10"/>
      <c r="K24" s="10"/>
    </row>
    <row r="25" spans="1:11">
      <c r="A25" s="11"/>
      <c r="B25" s="22"/>
      <c r="C25" s="11"/>
      <c r="D25" s="11"/>
      <c r="G25" s="10"/>
      <c r="H25" s="10"/>
      <c r="I25" s="10"/>
      <c r="J25" s="10"/>
      <c r="K25" s="10"/>
    </row>
    <row r="26" spans="1:11">
      <c r="A26" s="11"/>
      <c r="B26" s="22"/>
      <c r="C26" s="11"/>
      <c r="D26" s="11"/>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2:3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2:37">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2:37">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2:37">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2:37">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2:37">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2:37">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row r="154" spans="2:37">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sheetData>
  <printOptions gridLines="1"/>
  <pageMargins left="0.5" right="0.5" top="0.5" bottom="0.5" header="0" footer="0"/>
  <pageSetup firstPageNumber="0" orientation="landscape" horizontalDpi="300" verticalDpi="300"/>
  <headerFooter alignWithMargins="0">
    <oddHeader>&amp;C&amp;F</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46"/>
  <sheetViews>
    <sheetView showZeros="0" showOutlineSymbols="0" zoomScale="75" zoomScaleNormal="75" workbookViewId="0"/>
  </sheetViews>
  <sheetFormatPr defaultColWidth="12.5703125" defaultRowHeight="15"/>
  <cols>
    <col min="1" max="16384" width="12.5703125" style="7"/>
  </cols>
  <sheetData>
    <row r="1" spans="1:11" ht="18">
      <c r="A1" s="6" t="s">
        <v>287</v>
      </c>
    </row>
    <row r="2" spans="1:11">
      <c r="A2" s="8"/>
    </row>
    <row r="4" spans="1:11" ht="15.75">
      <c r="A4" s="17" t="s">
        <v>202</v>
      </c>
      <c r="B4" s="17" t="s">
        <v>203</v>
      </c>
      <c r="C4" s="9"/>
      <c r="D4" s="9"/>
      <c r="E4" s="9"/>
    </row>
    <row r="5" spans="1:11">
      <c r="A5" s="7">
        <v>0</v>
      </c>
      <c r="B5" s="7" t="s">
        <v>288</v>
      </c>
    </row>
    <row r="6" spans="1:11">
      <c r="A6" s="7">
        <v>1</v>
      </c>
      <c r="B6" s="7" t="s">
        <v>289</v>
      </c>
    </row>
    <row r="7" spans="1:11">
      <c r="A7" s="7">
        <v>2</v>
      </c>
      <c r="B7" s="7" t="s">
        <v>290</v>
      </c>
    </row>
    <row r="8" spans="1:11">
      <c r="A8" s="7">
        <v>3</v>
      </c>
      <c r="B8" s="7" t="s">
        <v>291</v>
      </c>
    </row>
    <row r="9" spans="1:11">
      <c r="A9" s="7">
        <v>4</v>
      </c>
      <c r="B9" s="10" t="s">
        <v>292</v>
      </c>
    </row>
    <row r="10" spans="1:11">
      <c r="A10" s="7">
        <v>5</v>
      </c>
      <c r="B10" s="10" t="s">
        <v>293</v>
      </c>
    </row>
    <row r="11" spans="1:11">
      <c r="A11" s="7">
        <v>6</v>
      </c>
      <c r="B11" s="10" t="s">
        <v>294</v>
      </c>
    </row>
    <row r="12" spans="1:11">
      <c r="A12" s="7">
        <v>7</v>
      </c>
      <c r="B12" s="10" t="s">
        <v>295</v>
      </c>
    </row>
    <row r="13" spans="1:11">
      <c r="A13" s="7">
        <v>8</v>
      </c>
      <c r="B13" s="10" t="s">
        <v>296</v>
      </c>
    </row>
    <row r="14" spans="1:11">
      <c r="A14" s="7">
        <v>9</v>
      </c>
      <c r="B14" s="10" t="s">
        <v>297</v>
      </c>
    </row>
    <row r="15" spans="1:11">
      <c r="A15" s="7">
        <v>10</v>
      </c>
      <c r="B15" s="10" t="s">
        <v>298</v>
      </c>
    </row>
    <row r="16" spans="1:11">
      <c r="A16" s="7">
        <v>11</v>
      </c>
      <c r="B16" s="10" t="s">
        <v>299</v>
      </c>
      <c r="G16" s="10"/>
      <c r="H16" s="10"/>
      <c r="I16" s="10"/>
      <c r="J16" s="10"/>
      <c r="K16" s="10"/>
    </row>
    <row r="17" spans="1:11">
      <c r="A17" s="7">
        <v>12</v>
      </c>
      <c r="B17" s="10" t="s">
        <v>300</v>
      </c>
      <c r="G17" s="10"/>
      <c r="H17" s="10"/>
      <c r="I17" s="10"/>
      <c r="J17" s="10"/>
      <c r="K17" s="10"/>
    </row>
    <row r="18" spans="1:11">
      <c r="A18" s="7">
        <v>13</v>
      </c>
      <c r="B18" s="10" t="s">
        <v>211</v>
      </c>
      <c r="G18" s="10"/>
      <c r="H18" s="10"/>
      <c r="I18" s="10"/>
      <c r="J18" s="10"/>
      <c r="K18" s="10"/>
    </row>
    <row r="19" spans="1:11">
      <c r="B19" s="10"/>
      <c r="G19" s="10"/>
      <c r="H19" s="10"/>
      <c r="I19" s="10"/>
      <c r="J19" s="10"/>
      <c r="K19" s="10"/>
    </row>
    <row r="20" spans="1:11">
      <c r="B20" s="10"/>
      <c r="G20" s="10"/>
      <c r="H20" s="10"/>
      <c r="I20" s="10"/>
      <c r="J20" s="10"/>
      <c r="K20" s="10"/>
    </row>
    <row r="21" spans="1:11">
      <c r="G21" s="10"/>
      <c r="H21" s="10"/>
      <c r="I21" s="10"/>
      <c r="J21" s="10"/>
      <c r="K21" s="10"/>
    </row>
    <row r="22" spans="1:11">
      <c r="B22" s="10"/>
      <c r="G22" s="10"/>
      <c r="H22" s="10"/>
      <c r="I22" s="10"/>
      <c r="J22" s="10"/>
      <c r="K22" s="10"/>
    </row>
    <row r="23" spans="1:11">
      <c r="B23" s="10"/>
      <c r="G23" s="10"/>
      <c r="H23" s="10"/>
      <c r="I23" s="10"/>
      <c r="J23" s="10"/>
      <c r="K23" s="10"/>
    </row>
    <row r="24" spans="1:11">
      <c r="B24" s="10"/>
      <c r="G24" s="10"/>
      <c r="H24" s="10"/>
      <c r="I24" s="10"/>
      <c r="J24" s="10"/>
      <c r="K24" s="10"/>
    </row>
    <row r="25" spans="1:11">
      <c r="B25" s="10"/>
      <c r="G25" s="10"/>
      <c r="H25" s="10"/>
      <c r="I25" s="10"/>
      <c r="J25" s="10"/>
      <c r="K25" s="10"/>
    </row>
    <row r="26" spans="1: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2:3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153"/>
  <sheetViews>
    <sheetView showZeros="0" showOutlineSymbols="0" zoomScale="75" zoomScaleNormal="75" workbookViewId="0"/>
  </sheetViews>
  <sheetFormatPr defaultColWidth="12.5703125" defaultRowHeight="15"/>
  <cols>
    <col min="1" max="16384" width="12.5703125" style="7"/>
  </cols>
  <sheetData>
    <row r="1" spans="1:11" ht="18">
      <c r="A1" s="6" t="s">
        <v>267</v>
      </c>
    </row>
    <row r="2" spans="1:11">
      <c r="A2" s="8"/>
    </row>
    <row r="4" spans="1:11">
      <c r="A4" s="9"/>
      <c r="B4" s="9"/>
      <c r="C4" s="9"/>
      <c r="D4" s="9"/>
      <c r="E4" s="9"/>
    </row>
    <row r="5" spans="1:11">
      <c r="A5" s="9" t="s">
        <v>202</v>
      </c>
      <c r="B5" s="9" t="s">
        <v>203</v>
      </c>
      <c r="C5" s="9"/>
      <c r="D5" s="9"/>
      <c r="E5" s="9"/>
    </row>
    <row r="6" spans="1:11" s="13" customFormat="1">
      <c r="A6" s="7">
        <v>1</v>
      </c>
      <c r="B6" s="7" t="s">
        <v>268</v>
      </c>
      <c r="C6" s="7"/>
      <c r="D6" s="12"/>
      <c r="E6" s="12"/>
    </row>
    <row r="7" spans="1:11" s="13" customFormat="1">
      <c r="A7" s="7">
        <v>2</v>
      </c>
      <c r="B7" s="7" t="s">
        <v>269</v>
      </c>
      <c r="C7" s="7"/>
      <c r="D7" s="12"/>
      <c r="E7" s="12"/>
    </row>
    <row r="8" spans="1:11">
      <c r="A8" s="7">
        <v>3</v>
      </c>
      <c r="B8" s="7" t="s">
        <v>270</v>
      </c>
    </row>
    <row r="9" spans="1:11">
      <c r="A9" s="7">
        <v>4</v>
      </c>
      <c r="B9" s="10" t="s">
        <v>271</v>
      </c>
    </row>
    <row r="10" spans="1:11" s="13" customFormat="1">
      <c r="A10" s="7">
        <v>5</v>
      </c>
      <c r="B10" s="10" t="s">
        <v>272</v>
      </c>
      <c r="C10" s="7"/>
      <c r="D10" s="12"/>
      <c r="E10" s="12"/>
    </row>
    <row r="11" spans="1:11" s="13" customFormat="1">
      <c r="A11" s="7">
        <v>6</v>
      </c>
      <c r="B11" s="10" t="s">
        <v>273</v>
      </c>
      <c r="C11" s="7"/>
      <c r="D11" s="12"/>
      <c r="E11" s="12"/>
    </row>
    <row r="12" spans="1:11" s="13" customFormat="1">
      <c r="A12" s="7">
        <v>7</v>
      </c>
      <c r="B12" s="10" t="s">
        <v>274</v>
      </c>
      <c r="C12" s="7"/>
      <c r="D12" s="12"/>
      <c r="E12" s="12"/>
    </row>
    <row r="13" spans="1:11" s="13" customFormat="1">
      <c r="A13" s="7">
        <v>8</v>
      </c>
      <c r="B13" s="10" t="s">
        <v>275</v>
      </c>
      <c r="C13" s="7"/>
      <c r="D13" s="12"/>
      <c r="E13" s="12"/>
    </row>
    <row r="14" spans="1:11">
      <c r="A14" s="7">
        <v>9</v>
      </c>
      <c r="B14" s="10" t="s">
        <v>276</v>
      </c>
    </row>
    <row r="15" spans="1:11">
      <c r="A15" s="7">
        <v>10</v>
      </c>
      <c r="B15" s="10" t="s">
        <v>277</v>
      </c>
    </row>
    <row r="16" spans="1:11">
      <c r="A16" s="7">
        <v>11</v>
      </c>
      <c r="B16" s="10" t="s">
        <v>278</v>
      </c>
      <c r="G16" s="10"/>
      <c r="H16" s="10"/>
      <c r="I16" s="10"/>
      <c r="J16" s="10"/>
      <c r="K16" s="10"/>
    </row>
    <row r="17" spans="1:11">
      <c r="A17" s="7">
        <v>12</v>
      </c>
      <c r="B17" s="10" t="s">
        <v>279</v>
      </c>
      <c r="G17" s="10"/>
      <c r="H17" s="10"/>
      <c r="I17" s="10"/>
      <c r="J17" s="10"/>
      <c r="K17" s="10"/>
    </row>
    <row r="18" spans="1:11">
      <c r="A18" s="7">
        <v>13</v>
      </c>
      <c r="B18" s="10" t="s">
        <v>280</v>
      </c>
      <c r="G18" s="10"/>
      <c r="H18" s="10"/>
      <c r="I18" s="10"/>
      <c r="J18" s="10"/>
      <c r="K18" s="10"/>
    </row>
    <row r="19" spans="1:11" s="13" customFormat="1">
      <c r="A19" s="7">
        <v>14</v>
      </c>
      <c r="B19" s="10" t="s">
        <v>281</v>
      </c>
      <c r="C19" s="7"/>
      <c r="D19" s="12"/>
      <c r="E19" s="12"/>
      <c r="G19" s="14"/>
      <c r="H19" s="14"/>
      <c r="I19" s="14"/>
      <c r="J19" s="14"/>
      <c r="K19" s="14"/>
    </row>
    <row r="20" spans="1:11">
      <c r="A20" s="7">
        <v>15</v>
      </c>
      <c r="B20" s="10" t="s">
        <v>282</v>
      </c>
      <c r="G20" s="10"/>
      <c r="H20" s="10"/>
      <c r="I20" s="10"/>
      <c r="J20" s="10"/>
      <c r="K20" s="10"/>
    </row>
    <row r="21" spans="1:11">
      <c r="A21" s="7">
        <v>16</v>
      </c>
      <c r="B21" s="7" t="s">
        <v>283</v>
      </c>
      <c r="G21" s="10"/>
      <c r="H21" s="10"/>
      <c r="I21" s="10"/>
      <c r="J21" s="10"/>
      <c r="K21" s="10"/>
    </row>
    <row r="22" spans="1:11">
      <c r="A22" s="7">
        <v>17</v>
      </c>
      <c r="B22" s="10" t="s">
        <v>284</v>
      </c>
      <c r="G22" s="10"/>
      <c r="H22" s="10"/>
      <c r="I22" s="10"/>
      <c r="J22" s="10"/>
      <c r="K22" s="10"/>
    </row>
    <row r="23" spans="1:11">
      <c r="A23" s="7">
        <v>18</v>
      </c>
      <c r="B23" s="10" t="s">
        <v>285</v>
      </c>
      <c r="G23" s="10"/>
      <c r="H23" s="10"/>
      <c r="I23" s="10"/>
      <c r="J23" s="10"/>
      <c r="K23" s="10"/>
    </row>
    <row r="24" spans="1:11">
      <c r="A24" s="7">
        <v>19</v>
      </c>
      <c r="B24" s="10" t="s">
        <v>211</v>
      </c>
      <c r="G24" s="10"/>
      <c r="H24" s="10"/>
      <c r="I24" s="10"/>
      <c r="J24" s="10"/>
      <c r="K24" s="10"/>
    </row>
    <row r="25" spans="1:11">
      <c r="A25" s="7">
        <v>20</v>
      </c>
      <c r="B25" s="10" t="s">
        <v>286</v>
      </c>
      <c r="G25" s="10"/>
      <c r="H25" s="10"/>
      <c r="I25" s="10"/>
      <c r="J25" s="10"/>
      <c r="K25" s="10"/>
    </row>
    <row r="26" spans="1:11" s="13" customFormat="1">
      <c r="A26" s="12"/>
      <c r="B26" s="16"/>
      <c r="G26" s="14"/>
      <c r="H26" s="14"/>
      <c r="I26" s="14"/>
      <c r="J26" s="14"/>
      <c r="K26" s="14"/>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2:3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2:37">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2:37">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2:37">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2:37">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2:37">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2:37">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K152"/>
  <sheetViews>
    <sheetView showZeros="0" showOutlineSymbols="0" zoomScale="75" zoomScaleNormal="75" workbookViewId="0"/>
  </sheetViews>
  <sheetFormatPr defaultColWidth="12.5703125" defaultRowHeight="15"/>
  <cols>
    <col min="1" max="16384" width="12.5703125" style="7"/>
  </cols>
  <sheetData>
    <row r="1" spans="1:11" ht="18">
      <c r="A1" s="6" t="s">
        <v>247</v>
      </c>
    </row>
    <row r="2" spans="1:11">
      <c r="A2" s="8"/>
    </row>
    <row r="3" spans="1:11" ht="18">
      <c r="A3" s="6"/>
    </row>
    <row r="4" spans="1:11" ht="18">
      <c r="A4" s="15"/>
      <c r="B4" s="9"/>
      <c r="C4" s="9"/>
      <c r="D4" s="9"/>
      <c r="E4" s="9"/>
    </row>
    <row r="5" spans="1:11">
      <c r="A5" s="9" t="s">
        <v>202</v>
      </c>
      <c r="B5" s="9" t="s">
        <v>203</v>
      </c>
      <c r="C5" s="9"/>
      <c r="D5" s="9"/>
      <c r="E5" s="9"/>
    </row>
    <row r="6" spans="1:11">
      <c r="A6" s="11">
        <v>0</v>
      </c>
      <c r="B6" s="11" t="s">
        <v>248</v>
      </c>
      <c r="C6" s="11"/>
      <c r="D6" s="11"/>
      <c r="E6" s="11"/>
    </row>
    <row r="7" spans="1:11">
      <c r="A7" s="7">
        <v>1</v>
      </c>
      <c r="B7" s="7" t="s">
        <v>249</v>
      </c>
    </row>
    <row r="8" spans="1:11">
      <c r="A8" s="7">
        <v>2</v>
      </c>
      <c r="B8" s="7" t="s">
        <v>250</v>
      </c>
    </row>
    <row r="9" spans="1:11">
      <c r="A9" s="7">
        <v>3</v>
      </c>
      <c r="B9" s="10" t="s">
        <v>251</v>
      </c>
    </row>
    <row r="10" spans="1:11">
      <c r="A10" s="7">
        <v>4</v>
      </c>
      <c r="B10" s="10" t="s">
        <v>252</v>
      </c>
    </row>
    <row r="11" spans="1:11">
      <c r="A11" s="7">
        <v>5</v>
      </c>
      <c r="B11" s="10" t="s">
        <v>253</v>
      </c>
    </row>
    <row r="12" spans="1:11">
      <c r="A12" s="7">
        <v>6</v>
      </c>
      <c r="B12" s="10" t="s">
        <v>254</v>
      </c>
    </row>
    <row r="13" spans="1:11">
      <c r="A13" s="7">
        <v>7</v>
      </c>
      <c r="B13" s="10" t="s">
        <v>255</v>
      </c>
    </row>
    <row r="14" spans="1:11">
      <c r="A14" s="7">
        <v>8</v>
      </c>
      <c r="B14" s="10" t="s">
        <v>256</v>
      </c>
    </row>
    <row r="15" spans="1:11">
      <c r="A15" s="7">
        <v>9</v>
      </c>
      <c r="B15" s="10" t="s">
        <v>257</v>
      </c>
    </row>
    <row r="16" spans="1:11">
      <c r="A16" s="7">
        <v>10</v>
      </c>
      <c r="B16" s="10" t="s">
        <v>258</v>
      </c>
      <c r="G16" s="10"/>
      <c r="H16" s="10"/>
      <c r="I16" s="10"/>
      <c r="J16" s="10"/>
      <c r="K16" s="10"/>
    </row>
    <row r="17" spans="1:11">
      <c r="A17" s="7">
        <v>11</v>
      </c>
      <c r="B17" s="10" t="s">
        <v>259</v>
      </c>
      <c r="G17" s="10"/>
      <c r="H17" s="10"/>
      <c r="I17" s="10"/>
      <c r="J17" s="10"/>
      <c r="K17" s="10"/>
    </row>
    <row r="18" spans="1:11">
      <c r="A18" s="7">
        <v>12</v>
      </c>
      <c r="B18" s="10" t="s">
        <v>260</v>
      </c>
      <c r="G18" s="10"/>
      <c r="H18" s="10"/>
      <c r="I18" s="10"/>
      <c r="J18" s="10"/>
      <c r="K18" s="10"/>
    </row>
    <row r="19" spans="1:11">
      <c r="A19" s="7">
        <v>13</v>
      </c>
      <c r="B19" s="10" t="s">
        <v>261</v>
      </c>
      <c r="G19" s="10"/>
      <c r="H19" s="10"/>
      <c r="I19" s="10"/>
      <c r="J19" s="10"/>
      <c r="K19" s="10"/>
    </row>
    <row r="20" spans="1:11">
      <c r="A20" s="7">
        <v>14</v>
      </c>
      <c r="B20" s="10" t="s">
        <v>262</v>
      </c>
      <c r="G20" s="10"/>
      <c r="H20" s="10"/>
      <c r="I20" s="10"/>
      <c r="J20" s="10"/>
      <c r="K20" s="10"/>
    </row>
    <row r="21" spans="1:11">
      <c r="A21" s="7">
        <v>15</v>
      </c>
      <c r="B21" s="7" t="s">
        <v>263</v>
      </c>
      <c r="G21" s="10"/>
      <c r="H21" s="10"/>
      <c r="I21" s="10"/>
      <c r="J21" s="10"/>
      <c r="K21" s="10"/>
    </row>
    <row r="22" spans="1:11">
      <c r="A22" s="7">
        <v>16</v>
      </c>
      <c r="B22" s="10" t="s">
        <v>264</v>
      </c>
      <c r="G22" s="10"/>
      <c r="H22" s="10"/>
      <c r="I22" s="10"/>
      <c r="J22" s="10"/>
      <c r="K22" s="10"/>
    </row>
    <row r="23" spans="1:11">
      <c r="A23" s="7">
        <v>17</v>
      </c>
      <c r="B23" s="10" t="s">
        <v>265</v>
      </c>
      <c r="G23" s="10"/>
      <c r="H23" s="10"/>
      <c r="I23" s="10"/>
      <c r="J23" s="10"/>
      <c r="K23" s="10"/>
    </row>
    <row r="24" spans="1:11">
      <c r="A24" s="7">
        <v>18</v>
      </c>
      <c r="B24" s="10" t="s">
        <v>266</v>
      </c>
      <c r="G24" s="10"/>
      <c r="H24" s="10"/>
      <c r="I24" s="10"/>
      <c r="J24" s="10"/>
      <c r="K24" s="10"/>
    </row>
    <row r="25" spans="1:11">
      <c r="B25" s="10"/>
      <c r="G25" s="10"/>
      <c r="H25" s="10"/>
      <c r="I25" s="10"/>
      <c r="J25" s="10"/>
      <c r="K25" s="10"/>
    </row>
    <row r="26" spans="1:11">
      <c r="B26" s="10"/>
      <c r="G26" s="10"/>
      <c r="H26" s="10"/>
      <c r="I26" s="10"/>
      <c r="J26" s="10"/>
      <c r="K26" s="10"/>
    </row>
    <row r="33" spans="2:37">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2:37">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2:37">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2:37">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2:37">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2:37">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2:37">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7">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2:3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2:3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2:37">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2:37">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2:37">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2:37">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2:37">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2:37">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2:37">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2:37">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2:37">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2:3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2:3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2:37">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2:37">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2:37">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2:37">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2:37">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2:37">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2:37">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2:37">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2:37">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2:37">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2:37">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2:37">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2:3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2:3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2:3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2:37">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2:37">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2:37">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2:37">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2:3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2:37">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2:37">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2:3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2:37">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2:3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2:37">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2:37">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2:3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2:37">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2:37">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2:37">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2:37">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2:37">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2:37">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7">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2:37">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2:37">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2:37">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2:37">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2:37">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2:37">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2:37">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2:3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2:37">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2:37">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2:37">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2:37">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7">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2:37">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2:37">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2:37">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2:37">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2:37">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2:37">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2:37">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2:37">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2:3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2:3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2:3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2:37">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2:37">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2:37">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2:37">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2:37">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2:37">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2:37">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2:37">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2:37">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2:37">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2:37">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2:37">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2:37">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2:37">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2:37">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2:37">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2:37">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2:37">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2:37">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2:37">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2:37">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2:37">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2:37">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2:37">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2:37">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2:37">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2:37">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sheetData>
  <printOptions gridLines="1"/>
  <pageMargins left="0.5" right="0.5" top="0.5" bottom="0.5" header="0" footer="0"/>
  <pageSetup firstPageNumber="0" orientation="portrait" horizontalDpi="300" verticalDpi="300"/>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Submission Form</vt:lpstr>
      <vt:lpstr>Countries</vt:lpstr>
      <vt:lpstr>State Province</vt:lpstr>
      <vt:lpstr>County</vt:lpstr>
      <vt:lpstr>Type of Sample</vt:lpstr>
      <vt:lpstr>Source of Sample</vt:lpstr>
      <vt:lpstr>Local Land Use</vt:lpstr>
      <vt:lpstr>Hydrologic Conditions</vt:lpstr>
      <vt:lpstr>Geochemical Conditions</vt:lpstr>
      <vt:lpstr>Sampling Method</vt:lpstr>
      <vt:lpstr>Sampling Conditions</vt:lpstr>
      <vt:lpstr>Materials</vt:lpstr>
      <vt:lpstr>Supporting Data</vt:lpstr>
      <vt:lpstr>QWDX user code</vt:lpstr>
      <vt:lpstr>Meduim code</vt:lpstr>
      <vt:lpstr>Sample Type code</vt:lpstr>
      <vt:lpstr>country</vt:lpstr>
      <vt:lpstr>medium_nwis</vt:lpstr>
      <vt:lpstr>method</vt:lpstr>
      <vt:lpstr>sample_type_code</vt:lpstr>
      <vt:lpstr>source</vt:lpstr>
      <vt:lpstr>states</vt:lpstr>
      <vt:lpstr>Submission</vt:lpstr>
      <vt:lpstr>type_of_sample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jcasile</dc:creator>
  <cp:lastModifiedBy>Casile, Gerolamo C.</cp:lastModifiedBy>
  <dcterms:created xsi:type="dcterms:W3CDTF">2014-03-31T13:50:10Z</dcterms:created>
  <dcterms:modified xsi:type="dcterms:W3CDTF">2014-10-23T11:19:44Z</dcterms:modified>
</cp:coreProperties>
</file>